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7" activeTab="0"/>
  </bookViews>
  <sheets>
    <sheet name="movimento" sheetId="1" r:id="rId1"/>
    <sheet name="grafici" sheetId="2" r:id="rId2"/>
    <sheet name="risultati" sheetId="3" r:id="rId3"/>
    <sheet name="Foglio4" sheetId="4" r:id="rId4"/>
    <sheet name="Foglio5" sheetId="5" r:id="rId5"/>
  </sheets>
  <definedNames/>
  <calcPr fullCalcOnLoad="1"/>
</workbook>
</file>

<file path=xl/sharedStrings.xml><?xml version="1.0" encoding="utf-8"?>
<sst xmlns="http://schemas.openxmlformats.org/spreadsheetml/2006/main" count="568" uniqueCount="82">
  <si>
    <t>Analisi del movimento giovanile del comitato FIDAL di Parma</t>
  </si>
  <si>
    <t>tesserati ANNO 2010</t>
  </si>
  <si>
    <t>tesserati ANNO 2011</t>
  </si>
  <si>
    <t>tesserati ANNO 2012</t>
  </si>
  <si>
    <t>tesserati ANNO 2013</t>
  </si>
  <si>
    <t>tesserati ANNO 2014</t>
  </si>
  <si>
    <t>tesserati ANNO 2015</t>
  </si>
  <si>
    <t>tesserati ANNO 2016</t>
  </si>
  <si>
    <t>società</t>
  </si>
  <si>
    <t>categorie</t>
  </si>
  <si>
    <t>totale</t>
  </si>
  <si>
    <t>R f</t>
  </si>
  <si>
    <t>R m</t>
  </si>
  <si>
    <t>C f</t>
  </si>
  <si>
    <t>C m</t>
  </si>
  <si>
    <t>iInterflumina</t>
  </si>
  <si>
    <t>Azzurra</t>
  </si>
  <si>
    <t>Parmasprint</t>
  </si>
  <si>
    <t>Coop</t>
  </si>
  <si>
    <t>Buzzetti</t>
  </si>
  <si>
    <t>Forti e liberi</t>
  </si>
  <si>
    <t>x</t>
  </si>
  <si>
    <t>Avis Fidenza</t>
  </si>
  <si>
    <t>Gallerini</t>
  </si>
  <si>
    <t>Salsomaggiore</t>
  </si>
  <si>
    <t>totali</t>
  </si>
  <si>
    <t>anno</t>
  </si>
  <si>
    <t>atleti</t>
  </si>
  <si>
    <t>2o11</t>
  </si>
  <si>
    <t>Risultati campionati regionali giovanili</t>
  </si>
  <si>
    <t>delle società del comitato di Parma anno 2010</t>
  </si>
  <si>
    <t>delle società del comitato di Parma anno 2011</t>
  </si>
  <si>
    <t>delle società del comitato di Parma anno 2012</t>
  </si>
  <si>
    <t>delle società del comitato di Parma anno 2013</t>
  </si>
  <si>
    <t>delle società del comitato di Parma anno 2014</t>
  </si>
  <si>
    <t>delle società del comitato di Parma anno 2015</t>
  </si>
  <si>
    <t>pista /cross</t>
  </si>
  <si>
    <t>campionati di società medagliere</t>
  </si>
  <si>
    <t>tipo</t>
  </si>
  <si>
    <t>oro</t>
  </si>
  <si>
    <t>argento</t>
  </si>
  <si>
    <t>bronzo</t>
  </si>
  <si>
    <t>cross</t>
  </si>
  <si>
    <t>Parmasprint(r/m)</t>
  </si>
  <si>
    <t>Coop(c/f)</t>
  </si>
  <si>
    <t>Parmasprint(r/f)</t>
  </si>
  <si>
    <t>Parmasprint(cm)</t>
  </si>
  <si>
    <t>staffette</t>
  </si>
  <si>
    <t>Coop(r/c/f)</t>
  </si>
  <si>
    <t>Azzurra(c/f)</t>
  </si>
  <si>
    <t>pista</t>
  </si>
  <si>
    <t>Coop(r/f)</t>
  </si>
  <si>
    <t>Coop (r/c/f)</t>
  </si>
  <si>
    <t>Coop(f)</t>
  </si>
  <si>
    <t>Parmasprint(f)</t>
  </si>
  <si>
    <t>Forti e liberi(c/m)</t>
  </si>
  <si>
    <t>Azzurra(m)</t>
  </si>
  <si>
    <t>prove multiple</t>
  </si>
  <si>
    <t>Azzurra(c/m)</t>
  </si>
  <si>
    <t>Azzurra(r/m)</t>
  </si>
  <si>
    <t>Avis fidenza (c/f)</t>
  </si>
  <si>
    <t>Parmasprint(c/f)</t>
  </si>
  <si>
    <t>TOTALE 2010</t>
  </si>
  <si>
    <t>TOTALE 2011</t>
  </si>
  <si>
    <t>TOTALE 2012</t>
  </si>
  <si>
    <t xml:space="preserve">TOTALE 2013 </t>
  </si>
  <si>
    <t>TOTALE</t>
  </si>
  <si>
    <t>PARMA</t>
  </si>
  <si>
    <t>campionati individuali medagliere</t>
  </si>
  <si>
    <t>Interflumina</t>
  </si>
  <si>
    <t>campionati individuali prove multiple medagliere</t>
  </si>
  <si>
    <t>campionati regionali individuali staffette medagliere</t>
  </si>
  <si>
    <t>classifica regionale trofeo delle provincie</t>
  </si>
  <si>
    <t>Modena</t>
  </si>
  <si>
    <t>Bologna</t>
  </si>
  <si>
    <t>Parma</t>
  </si>
  <si>
    <t>Reggio</t>
  </si>
  <si>
    <t>Ravenna</t>
  </si>
  <si>
    <t>Rimini</t>
  </si>
  <si>
    <t>Piacenza</t>
  </si>
  <si>
    <t>Ferrara</t>
  </si>
  <si>
    <t>Forli Cesena</t>
  </si>
</sst>
</file>

<file path=xl/styles.xml><?xml version="1.0" encoding="utf-8"?>
<styleSheet xmlns="http://schemas.openxmlformats.org/spreadsheetml/2006/main">
  <numFmts count="1">
    <numFmt numFmtId="164" formatCode="GENERAL"/>
  </numFmts>
  <fonts count="36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1"/>
      <color indexed="1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4"/>
      <color indexed="8"/>
      <name val="Bitstream Charter"/>
      <family val="1"/>
    </font>
    <font>
      <b/>
      <sz val="16"/>
      <color indexed="8"/>
      <name val="Bitstream Charter"/>
      <family val="1"/>
    </font>
    <font>
      <sz val="2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b/>
      <sz val="22"/>
      <name val="Arial"/>
      <family val="2"/>
    </font>
    <font>
      <b/>
      <sz val="22"/>
      <color indexed="9"/>
      <name val="Arial"/>
      <family val="2"/>
    </font>
    <font>
      <sz val="26"/>
      <color indexed="63"/>
      <name val="Arial"/>
      <family val="2"/>
    </font>
    <font>
      <sz val="7"/>
      <color indexed="63"/>
      <name val="Arial"/>
      <family val="2"/>
    </font>
    <font>
      <sz val="9"/>
      <color indexed="63"/>
      <name val="Arial"/>
      <family val="2"/>
    </font>
    <font>
      <sz val="10"/>
      <color indexed="63"/>
      <name val="Arial"/>
      <family val="2"/>
    </font>
    <font>
      <sz val="8"/>
      <color indexed="59"/>
      <name val="Arial"/>
      <family val="2"/>
    </font>
    <font>
      <sz val="13"/>
      <color indexed="63"/>
      <name val="Arial"/>
      <family val="2"/>
    </font>
    <font>
      <sz val="18"/>
      <color indexed="8"/>
      <name val="URW Bookman L"/>
      <family val="0"/>
    </font>
    <font>
      <sz val="16"/>
      <color indexed="8"/>
      <name val="URW Bookman L"/>
      <family val="0"/>
    </font>
    <font>
      <b/>
      <i/>
      <sz val="14"/>
      <color indexed="18"/>
      <name val="Arial"/>
      <family val="2"/>
    </font>
    <font>
      <b/>
      <sz val="18"/>
      <color indexed="9"/>
      <name val="Arial"/>
      <family val="2"/>
    </font>
    <font>
      <sz val="18"/>
      <color indexed="18"/>
      <name val="Arial"/>
      <family val="2"/>
    </font>
    <font>
      <sz val="18"/>
      <name val="Arial"/>
      <family val="2"/>
    </font>
    <font>
      <sz val="10"/>
      <color indexed="18"/>
      <name val="Arial"/>
      <family val="2"/>
    </font>
    <font>
      <b/>
      <sz val="14"/>
      <color indexed="18"/>
      <name val="Arial"/>
      <family val="2"/>
    </font>
    <font>
      <sz val="14"/>
      <color indexed="18"/>
      <name val="Arial"/>
      <family val="2"/>
    </font>
    <font>
      <b/>
      <sz val="18"/>
      <color indexed="18"/>
      <name val="Arial"/>
      <family val="2"/>
    </font>
    <font>
      <b/>
      <sz val="18"/>
      <name val="Arial"/>
      <family val="2"/>
    </font>
    <font>
      <sz val="18"/>
      <color indexed="9"/>
      <name val="Arial"/>
      <family val="2"/>
    </font>
    <font>
      <b/>
      <sz val="18"/>
      <color indexed="8"/>
      <name val="Arial"/>
      <family val="2"/>
    </font>
    <font>
      <b/>
      <sz val="20"/>
      <name val="Arial"/>
      <family val="2"/>
    </font>
    <font>
      <sz val="16"/>
      <color indexed="9"/>
      <name val="Arial"/>
      <family val="2"/>
    </font>
    <font>
      <b/>
      <sz val="14"/>
      <color indexed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hair">
        <color indexed="8"/>
      </left>
      <right style="thin">
        <color indexed="63"/>
      </right>
      <top style="hair">
        <color indexed="8"/>
      </top>
      <bottom style="thin">
        <color indexed="63"/>
      </bottom>
    </border>
    <border>
      <left style="thin">
        <color indexed="63"/>
      </left>
      <right style="thin">
        <color indexed="63"/>
      </right>
      <top style="hair">
        <color indexed="8"/>
      </top>
      <bottom style="thin">
        <color indexed="63"/>
      </bottom>
    </border>
    <border>
      <left style="thin">
        <color indexed="63"/>
      </left>
      <right style="hair">
        <color indexed="8"/>
      </right>
      <top style="hair">
        <color indexed="8"/>
      </top>
      <bottom style="thin">
        <color indexed="63"/>
      </bottom>
    </border>
    <border>
      <left style="hair">
        <color indexed="8"/>
      </left>
      <right style="thin">
        <color indexed="63"/>
      </right>
      <top style="thin">
        <color indexed="63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hair">
        <color indexed="8"/>
      </bottom>
    </border>
    <border>
      <left style="thin">
        <color indexed="63"/>
      </left>
      <right style="hair">
        <color indexed="8"/>
      </right>
      <top style="thin">
        <color indexed="63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9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4" fillId="2" borderId="0" xfId="0" applyFont="1" applyFill="1" applyAlignment="1">
      <alignment horizontal="center"/>
    </xf>
    <xf numFmtId="164" fontId="2" fillId="0" borderId="0" xfId="0" applyFont="1" applyAlignment="1">
      <alignment/>
    </xf>
    <xf numFmtId="164" fontId="5" fillId="0" borderId="0" xfId="0" applyFont="1" applyAlignment="1">
      <alignment/>
    </xf>
    <xf numFmtId="164" fontId="3" fillId="2" borderId="0" xfId="0" applyFont="1" applyFill="1" applyBorder="1" applyAlignment="1">
      <alignment horizontal="center"/>
    </xf>
    <xf numFmtId="164" fontId="5" fillId="2" borderId="0" xfId="0" applyFont="1" applyFill="1" applyAlignment="1">
      <alignment/>
    </xf>
    <xf numFmtId="164" fontId="6" fillId="2" borderId="0" xfId="0" applyFont="1" applyFill="1" applyBorder="1" applyAlignment="1">
      <alignment horizontal="left"/>
    </xf>
    <xf numFmtId="164" fontId="7" fillId="2" borderId="0" xfId="0" applyFont="1" applyFill="1" applyBorder="1" applyAlignment="1">
      <alignment horizontal="left"/>
    </xf>
    <xf numFmtId="164" fontId="6" fillId="2" borderId="0" xfId="0" applyFont="1" applyFill="1" applyBorder="1" applyAlignment="1">
      <alignment horizontal="center"/>
    </xf>
    <xf numFmtId="164" fontId="6" fillId="2" borderId="0" xfId="0" applyFont="1" applyFill="1" applyAlignment="1">
      <alignment horizontal="center"/>
    </xf>
    <xf numFmtId="164" fontId="8" fillId="3" borderId="1" xfId="0" applyFont="1" applyFill="1" applyBorder="1" applyAlignment="1">
      <alignment/>
    </xf>
    <xf numFmtId="164" fontId="9" fillId="3" borderId="2" xfId="0" applyFont="1" applyFill="1" applyBorder="1" applyAlignment="1">
      <alignment horizontal="center"/>
    </xf>
    <xf numFmtId="164" fontId="9" fillId="3" borderId="3" xfId="0" applyFont="1" applyFill="1" applyBorder="1" applyAlignment="1">
      <alignment horizontal="center"/>
    </xf>
    <xf numFmtId="164" fontId="10" fillId="3" borderId="4" xfId="0" applyFont="1" applyFill="1" applyBorder="1" applyAlignment="1">
      <alignment/>
    </xf>
    <xf numFmtId="164" fontId="11" fillId="3" borderId="5" xfId="0" applyFont="1" applyFill="1" applyBorder="1" applyAlignment="1">
      <alignment horizontal="center"/>
    </xf>
    <xf numFmtId="164" fontId="9" fillId="3" borderId="6" xfId="0" applyFont="1" applyFill="1" applyBorder="1" applyAlignment="1">
      <alignment horizontal="center"/>
    </xf>
    <xf numFmtId="164" fontId="11" fillId="4" borderId="7" xfId="0" applyFont="1" applyFill="1" applyBorder="1" applyAlignment="1">
      <alignment/>
    </xf>
    <xf numFmtId="164" fontId="10" fillId="4" borderId="7" xfId="0" applyFont="1" applyFill="1" applyBorder="1" applyAlignment="1">
      <alignment horizontal="center"/>
    </xf>
    <xf numFmtId="164" fontId="9" fillId="4" borderId="7" xfId="0" applyFont="1" applyFill="1" applyBorder="1" applyAlignment="1">
      <alignment horizontal="center"/>
    </xf>
    <xf numFmtId="164" fontId="11" fillId="4" borderId="8" xfId="0" applyFont="1" applyFill="1" applyBorder="1" applyAlignment="1">
      <alignment/>
    </xf>
    <xf numFmtId="164" fontId="10" fillId="4" borderId="8" xfId="0" applyFont="1" applyFill="1" applyBorder="1" applyAlignment="1">
      <alignment horizontal="center"/>
    </xf>
    <xf numFmtId="164" fontId="9" fillId="4" borderId="8" xfId="0" applyFont="1" applyFill="1" applyBorder="1" applyAlignment="1">
      <alignment horizontal="center"/>
    </xf>
    <xf numFmtId="164" fontId="12" fillId="2" borderId="0" xfId="0" applyFont="1" applyFill="1" applyAlignment="1">
      <alignment/>
    </xf>
    <xf numFmtId="164" fontId="13" fillId="5" borderId="8" xfId="0" applyFont="1" applyFill="1" applyBorder="1" applyAlignment="1">
      <alignment/>
    </xf>
    <xf numFmtId="164" fontId="13" fillId="5" borderId="8" xfId="0" applyFont="1" applyFill="1" applyBorder="1" applyAlignment="1">
      <alignment horizontal="center"/>
    </xf>
    <xf numFmtId="164" fontId="12" fillId="0" borderId="0" xfId="0" applyFont="1" applyAlignment="1">
      <alignment/>
    </xf>
    <xf numFmtId="164" fontId="0" fillId="2" borderId="0" xfId="0" applyFont="1" applyFill="1" applyAlignment="1">
      <alignment horizontal="center"/>
    </xf>
    <xf numFmtId="164" fontId="20" fillId="2" borderId="0" xfId="0" applyFont="1" applyFill="1" applyBorder="1" applyAlignment="1">
      <alignment horizontal="left"/>
    </xf>
    <xf numFmtId="164" fontId="21" fillId="2" borderId="0" xfId="0" applyFont="1" applyFill="1" applyBorder="1" applyAlignment="1">
      <alignment horizontal="left"/>
    </xf>
    <xf numFmtId="164" fontId="22" fillId="2" borderId="0" xfId="0" applyFont="1" applyFill="1" applyBorder="1" applyAlignment="1">
      <alignment horizontal="center"/>
    </xf>
    <xf numFmtId="164" fontId="5" fillId="2" borderId="0" xfId="0" applyFont="1" applyFill="1" applyBorder="1" applyAlignment="1">
      <alignment horizontal="center"/>
    </xf>
    <xf numFmtId="164" fontId="23" fillId="6" borderId="0" xfId="0" applyFont="1" applyFill="1" applyBorder="1" applyAlignment="1">
      <alignment horizontal="center"/>
    </xf>
    <xf numFmtId="164" fontId="24" fillId="6" borderId="0" xfId="0" applyFont="1" applyFill="1" applyAlignment="1">
      <alignment/>
    </xf>
    <xf numFmtId="164" fontId="25" fillId="0" borderId="0" xfId="0" applyFont="1" applyAlignment="1">
      <alignment/>
    </xf>
    <xf numFmtId="164" fontId="10" fillId="7" borderId="8" xfId="0" applyFont="1" applyFill="1" applyBorder="1" applyAlignment="1">
      <alignment horizontal="center"/>
    </xf>
    <xf numFmtId="164" fontId="26" fillId="6" borderId="0" xfId="0" applyFont="1" applyFill="1" applyAlignment="1">
      <alignment/>
    </xf>
    <xf numFmtId="164" fontId="10" fillId="4" borderId="8" xfId="0" applyFont="1" applyFill="1" applyBorder="1" applyAlignment="1">
      <alignment/>
    </xf>
    <xf numFmtId="164" fontId="27" fillId="6" borderId="0" xfId="0" applyFont="1" applyFill="1" applyBorder="1" applyAlignment="1">
      <alignment horizontal="left"/>
    </xf>
    <xf numFmtId="164" fontId="28" fillId="6" borderId="0" xfId="0" applyFont="1" applyFill="1" applyAlignment="1">
      <alignment/>
    </xf>
    <xf numFmtId="164" fontId="23" fillId="6" borderId="9" xfId="0" applyFont="1" applyFill="1" applyBorder="1" applyAlignment="1">
      <alignment/>
    </xf>
    <xf numFmtId="164" fontId="23" fillId="6" borderId="8" xfId="0" applyFont="1" applyFill="1" applyBorder="1" applyAlignment="1">
      <alignment horizontal="center"/>
    </xf>
    <xf numFmtId="164" fontId="29" fillId="6" borderId="0" xfId="0" applyFont="1" applyFill="1" applyAlignment="1">
      <alignment/>
    </xf>
    <xf numFmtId="164" fontId="30" fillId="6" borderId="0" xfId="0" applyFont="1" applyFill="1" applyAlignment="1">
      <alignment/>
    </xf>
    <xf numFmtId="164" fontId="23" fillId="6" borderId="8" xfId="0" applyFont="1" applyFill="1" applyBorder="1" applyAlignment="1">
      <alignment/>
    </xf>
    <xf numFmtId="164" fontId="10" fillId="2" borderId="0" xfId="0" applyFont="1" applyFill="1" applyAlignment="1">
      <alignment/>
    </xf>
    <xf numFmtId="164" fontId="28" fillId="2" borderId="0" xfId="0" applyFont="1" applyFill="1" applyAlignment="1">
      <alignment/>
    </xf>
    <xf numFmtId="164" fontId="10" fillId="7" borderId="9" xfId="0" applyFont="1" applyFill="1" applyBorder="1" applyAlignment="1">
      <alignment/>
    </xf>
    <xf numFmtId="164" fontId="10" fillId="6" borderId="0" xfId="0" applyFont="1" applyFill="1" applyAlignment="1">
      <alignment/>
    </xf>
    <xf numFmtId="164" fontId="10" fillId="6" borderId="0" xfId="0" applyFont="1" applyFill="1" applyAlignment="1">
      <alignment horizontal="center"/>
    </xf>
    <xf numFmtId="164" fontId="9" fillId="0" borderId="0" xfId="0" applyFont="1" applyBorder="1" applyAlignment="1">
      <alignment horizontal="left"/>
    </xf>
    <xf numFmtId="164" fontId="9" fillId="6" borderId="0" xfId="0" applyFont="1" applyFill="1" applyBorder="1" applyAlignment="1">
      <alignment horizontal="left"/>
    </xf>
    <xf numFmtId="164" fontId="31" fillId="6" borderId="9" xfId="0" applyFont="1" applyFill="1" applyBorder="1" applyAlignment="1">
      <alignment/>
    </xf>
    <xf numFmtId="164" fontId="31" fillId="6" borderId="8" xfId="0" applyFont="1" applyFill="1" applyBorder="1" applyAlignment="1">
      <alignment horizontal="center"/>
    </xf>
    <xf numFmtId="164" fontId="32" fillId="6" borderId="0" xfId="0" applyFont="1" applyFill="1" applyBorder="1" applyAlignment="1">
      <alignment horizontal="left"/>
    </xf>
    <xf numFmtId="164" fontId="25" fillId="6" borderId="0" xfId="0" applyFont="1" applyFill="1" applyAlignment="1">
      <alignment/>
    </xf>
    <xf numFmtId="164" fontId="31" fillId="6" borderId="8" xfId="0" applyFont="1" applyFill="1" applyBorder="1" applyAlignment="1">
      <alignment/>
    </xf>
    <xf numFmtId="164" fontId="33" fillId="2" borderId="0" xfId="0" applyFont="1" applyFill="1" applyBorder="1" applyAlignment="1">
      <alignment horizontal="left"/>
    </xf>
    <xf numFmtId="164" fontId="11" fillId="4" borderId="8" xfId="0" applyFont="1" applyFill="1" applyBorder="1" applyAlignment="1">
      <alignment horizontal="center"/>
    </xf>
    <xf numFmtId="164" fontId="34" fillId="5" borderId="8" xfId="0" applyFont="1" applyFill="1" applyBorder="1" applyAlignment="1">
      <alignment horizontal="center"/>
    </xf>
    <xf numFmtId="164" fontId="34" fillId="5" borderId="8" xfId="0" applyFont="1" applyFill="1" applyBorder="1" applyAlignment="1">
      <alignment horizontal="left"/>
    </xf>
    <xf numFmtId="164" fontId="35" fillId="5" borderId="8" xfId="0" applyFont="1" applyFill="1" applyBorder="1" applyAlignment="1">
      <alignment horizontal="center"/>
    </xf>
    <xf numFmtId="164" fontId="34" fillId="5" borderId="8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9001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6B0094"/>
      <rgbColor rgb="00008080"/>
      <rgbColor rgb="00CCCCCC"/>
      <rgbColor rgb="00808080"/>
      <rgbColor rgb="009999FF"/>
      <rgbColor rgb="0094476B"/>
      <rgbColor rgb="00FFFFCC"/>
      <rgbColor rgb="00CCFFFF"/>
      <rgbColor rgb="00660066"/>
      <rgbColor rgb="00FF8080"/>
      <rgbColor rgb="000066CC"/>
      <rgbColor rgb="00D9D9D9"/>
      <rgbColor rgb="00280099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83CAFF"/>
      <rgbColor rgb="00FF99CC"/>
      <rgbColor rgb="00B3B3B3"/>
      <rgbColor rgb="00FFCC99"/>
      <rgbColor rgb="003366FF"/>
      <rgbColor rgb="0033CCCC"/>
      <rgbColor rgb="00B3B300"/>
      <rgbColor rgb="00FFB515"/>
      <rgbColor rgb="00FF9900"/>
      <rgbColor rgb="00FF6600"/>
      <rgbColor rgb="00666699"/>
      <rgbColor rgb="00999999"/>
      <rgbColor rgb="00003366"/>
      <rgbColor rgb="00339966"/>
      <rgbColor rgb="00003300"/>
      <rgbColor rgb="001A1A1A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0" i="0" u="none" baseline="0">
                <a:solidFill>
                  <a:srgbClr val="3C3C3C"/>
                </a:solidFill>
                <a:latin typeface="Arial"/>
                <a:ea typeface="Arial"/>
                <a:cs typeface="Arial"/>
              </a:rPr>
              <a:t>movimento attività giovanile 
a partire dall'anno 2010</a:t>
            </a:r>
          </a:p>
        </c:rich>
      </c:tx>
      <c:layout/>
      <c:spPr>
        <a:noFill/>
        <a:ln>
          <a:noFill/>
        </a:ln>
      </c:spPr>
    </c:title>
    <c:view3D>
      <c:rotX val="10"/>
      <c:rotY val="25"/>
      <c:depthPercent val="100"/>
      <c:rAngAx val="0"/>
      <c:perspective val="20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grafici!$B$14:$B$14</c:f>
            </c:strRef>
          </c:tx>
          <c:spPr>
            <a:solidFill>
              <a:srgbClr val="B3B300"/>
            </a:solidFill>
            <a:ln w="3175">
              <a:solidFill>
                <a:srgbClr val="1A1A1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grafici!$A$15:$A$31</c:f>
              <c:strCache/>
            </c:strRef>
          </c:cat>
          <c:val>
            <c:numRef>
              <c:f>grafici!$B$15:$B$31</c:f>
              <c:numCache/>
            </c:numRef>
          </c:val>
          <c:shape val="cylinder"/>
        </c:ser>
        <c:overlap val="100"/>
        <c:gapWidth val="100"/>
        <c:shape val="box"/>
        <c:axId val="61250259"/>
        <c:axId val="14381420"/>
      </c:bar3DChart>
      <c:dateAx>
        <c:axId val="61250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3C3C3C"/>
                    </a:solidFill>
                    <a:latin typeface="Arial"/>
                    <a:ea typeface="Arial"/>
                    <a:cs typeface="Arial"/>
                  </a:rPr>
                  <a:t>anno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81420"/>
        <c:crossesAt val="0"/>
        <c:auto val="0"/>
        <c:noMultiLvlLbl val="0"/>
      </c:dateAx>
      <c:valAx>
        <c:axId val="143814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3C3C3C"/>
                    </a:solidFill>
                    <a:latin typeface="Arial"/>
                    <a:ea typeface="Arial"/>
                    <a:cs typeface="Arial"/>
                  </a:rPr>
                  <a:t>atleti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502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C3C3C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D9D9D9"/>
        </a:solidFill>
        <a:ln w="3175">
          <a:noFill/>
        </a:ln>
      </c:spPr>
      <c:thickness val="0"/>
    </c:floor>
    <c:sideWall>
      <c:spPr>
        <a:solidFill>
          <a:srgbClr val="D9D9D9"/>
        </a:solidFill>
        <a:ln w="3175">
          <a:solidFill>
            <a:srgbClr val="B3B3B3"/>
          </a:solidFill>
        </a:ln>
      </c:spPr>
      <c:thickness val="0"/>
    </c:sideWall>
    <c:backWall>
      <c:spPr>
        <a:solidFill>
          <a:srgbClr val="D9D9D9"/>
        </a:solidFill>
        <a:ln w="3175">
          <a:solidFill>
            <a:srgbClr val="B3B3B3"/>
          </a:solidFill>
        </a:ln>
      </c:spPr>
      <c:thickness val="0"/>
    </c:backWall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3C3C3C"/>
                </a:solidFill>
                <a:latin typeface="Arial"/>
                <a:ea typeface="Arial"/>
                <a:cs typeface="Arial"/>
              </a:rPr>
              <a:t>movimento giovanile 
categoria ragazze</a:t>
            </a:r>
          </a:p>
        </c:rich>
      </c:tx>
      <c:layout/>
      <c:spPr>
        <a:noFill/>
        <a:ln>
          <a:noFill/>
        </a:ln>
      </c:spPr>
    </c:title>
    <c:view3D>
      <c:rotX val="10"/>
      <c:rotY val="25"/>
      <c:depthPercent val="100"/>
      <c:rAngAx val="0"/>
      <c:perspective val="2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grafici!$B$35:$B$35</c:f>
            </c:strRef>
          </c:tx>
          <c:spPr>
            <a:solidFill>
              <a:srgbClr val="FF8080"/>
            </a:solidFill>
            <a:ln w="3175">
              <a:solidFill>
                <a:srgbClr val="1A1A1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grafici!$A$36:$A$45</c:f>
              <c:strCache/>
            </c:strRef>
          </c:cat>
          <c:val>
            <c:numRef>
              <c:f>grafici!$B$36:$B$45</c:f>
              <c:numCache/>
            </c:numRef>
          </c:val>
          <c:shape val="box"/>
        </c:ser>
        <c:gapWidth val="100"/>
        <c:shape val="box"/>
        <c:axId val="62323917"/>
        <c:axId val="24044342"/>
      </c:bar3DChart>
      <c:dateAx>
        <c:axId val="623239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3C3C3C"/>
                    </a:solidFill>
                    <a:latin typeface="Arial"/>
                    <a:ea typeface="Arial"/>
                    <a:cs typeface="Arial"/>
                  </a:rPr>
                  <a:t>anno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44342"/>
        <c:crossesAt val="0"/>
        <c:auto val="0"/>
        <c:noMultiLvlLbl val="0"/>
      </c:dateAx>
      <c:valAx>
        <c:axId val="240443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3C3C3C"/>
                    </a:solidFill>
                    <a:latin typeface="Arial"/>
                    <a:ea typeface="Arial"/>
                    <a:cs typeface="Arial"/>
                  </a:rPr>
                  <a:t>atleti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239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C3C3C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D9D9D9"/>
        </a:solidFill>
        <a:ln w="3175">
          <a:noFill/>
        </a:ln>
      </c:spPr>
      <c:thickness val="0"/>
    </c:floor>
    <c:sideWall>
      <c:spPr>
        <a:blipFill>
          <a:blip r:embed="rId1"/>
          <a:srcRect/>
          <a:tile sx="100000" sy="100000" flip="none" algn="tl"/>
        </a:blipFill>
        <a:ln w="3175">
          <a:solidFill>
            <a:srgbClr val="B3B3B3"/>
          </a:solidFill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3175">
          <a:solidFill>
            <a:srgbClr val="B3B3B3"/>
          </a:solidFill>
        </a:ln>
      </c:spPr>
      <c:thickness val="0"/>
    </c:backWall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3C3C3C"/>
                </a:solidFill>
                <a:latin typeface="Arial"/>
                <a:ea typeface="Arial"/>
                <a:cs typeface="Arial"/>
              </a:rPr>
              <a:t>movimento giovanile 
categoria cadette</a:t>
            </a:r>
          </a:p>
        </c:rich>
      </c:tx>
      <c:layout/>
      <c:spPr>
        <a:noFill/>
        <a:ln>
          <a:noFill/>
        </a:ln>
      </c:spPr>
    </c:title>
    <c:view3D>
      <c:rotX val="10"/>
      <c:rotY val="25"/>
      <c:depthPercent val="100"/>
      <c:rAngAx val="0"/>
      <c:perspective val="2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grafici!$B$60:$B$60</c:f>
            </c:strRef>
          </c:tx>
          <c:spPr>
            <a:solidFill>
              <a:srgbClr val="94476B"/>
            </a:solidFill>
            <a:ln w="3175">
              <a:solidFill>
                <a:srgbClr val="1A1A1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grafici!$A$61:$A$70</c:f>
              <c:strCache/>
            </c:strRef>
          </c:cat>
          <c:val>
            <c:numRef>
              <c:f>grafici!$B$61:$B$70</c:f>
              <c:numCache/>
            </c:numRef>
          </c:val>
          <c:shape val="box"/>
        </c:ser>
        <c:gapWidth val="100"/>
        <c:shape val="box"/>
        <c:axId val="15072487"/>
        <c:axId val="1434656"/>
      </c:bar3DChart>
      <c:dateAx>
        <c:axId val="150724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3C3C3C"/>
                    </a:solidFill>
                    <a:latin typeface="Arial"/>
                    <a:ea typeface="Arial"/>
                    <a:cs typeface="Arial"/>
                  </a:rPr>
                  <a:t>anno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4656"/>
        <c:crossesAt val="0"/>
        <c:auto val="0"/>
        <c:noMultiLvlLbl val="0"/>
      </c:dateAx>
      <c:valAx>
        <c:axId val="14346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3C3C3C"/>
                    </a:solidFill>
                    <a:latin typeface="Arial"/>
                    <a:ea typeface="Arial"/>
                    <a:cs typeface="Arial"/>
                  </a:rPr>
                  <a:t>atleti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724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C3C3C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D9D9D9"/>
        </a:solidFill>
        <a:ln w="3175">
          <a:noFill/>
        </a:ln>
      </c:spPr>
      <c:thickness val="0"/>
    </c:floor>
    <c:sideWall>
      <c:spPr>
        <a:blipFill>
          <a:blip r:embed="rId1"/>
          <a:srcRect/>
          <a:tile sx="100000" sy="100000" flip="none" algn="tl"/>
        </a:blipFill>
        <a:ln w="3175">
          <a:solidFill>
            <a:srgbClr val="B3B3B3"/>
          </a:solidFill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3175">
          <a:solidFill>
            <a:srgbClr val="B3B3B3"/>
          </a:solidFill>
        </a:ln>
      </c:spPr>
      <c:thickness val="0"/>
    </c:backWall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3C3C3C"/>
                </a:solidFill>
                <a:latin typeface="Arial"/>
                <a:ea typeface="Arial"/>
                <a:cs typeface="Arial"/>
              </a:rPr>
              <a:t>movimento giovanile 
categoria ragazzi</a:t>
            </a:r>
          </a:p>
        </c:rich>
      </c:tx>
      <c:layout/>
      <c:spPr>
        <a:noFill/>
        <a:ln>
          <a:noFill/>
        </a:ln>
      </c:spPr>
    </c:title>
    <c:view3D>
      <c:rotX val="10"/>
      <c:rotY val="25"/>
      <c:depthPercent val="100"/>
      <c:rAngAx val="0"/>
      <c:perspective val="2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grafici!$B$82:$B$82</c:f>
            </c:strRef>
          </c:tx>
          <c:spPr>
            <a:solidFill>
              <a:srgbClr val="0099FF"/>
            </a:solidFill>
            <a:ln w="3175">
              <a:solidFill>
                <a:srgbClr val="1A1A1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grafici!$A$83:$A$92</c:f>
              <c:strCache/>
            </c:strRef>
          </c:cat>
          <c:val>
            <c:numRef>
              <c:f>grafici!$B$83:$B$92</c:f>
              <c:numCache/>
            </c:numRef>
          </c:val>
          <c:shape val="box"/>
        </c:ser>
        <c:gapWidth val="100"/>
        <c:shape val="box"/>
        <c:axId val="12911905"/>
        <c:axId val="49098282"/>
      </c:bar3DChart>
      <c:dateAx>
        <c:axId val="129119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3C3C3C"/>
                    </a:solidFill>
                    <a:latin typeface="Arial"/>
                    <a:ea typeface="Arial"/>
                    <a:cs typeface="Arial"/>
                  </a:rPr>
                  <a:t>anno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98282"/>
        <c:crossesAt val="0"/>
        <c:auto val="0"/>
        <c:noMultiLvlLbl val="0"/>
      </c:dateAx>
      <c:valAx>
        <c:axId val="490982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3C3C3C"/>
                    </a:solidFill>
                    <a:latin typeface="Arial"/>
                    <a:ea typeface="Arial"/>
                    <a:cs typeface="Arial"/>
                  </a:rPr>
                  <a:t>atleti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119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C3C3C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D9D9D9"/>
        </a:solidFill>
        <a:ln w="3175">
          <a:noFill/>
        </a:ln>
      </c:spPr>
      <c:thickness val="0"/>
    </c:floor>
    <c:sideWall>
      <c:spPr>
        <a:blipFill>
          <a:blip r:embed="rId1"/>
          <a:srcRect/>
          <a:tile sx="100000" sy="100000" flip="none" algn="tl"/>
        </a:blipFill>
        <a:ln w="3175">
          <a:solidFill>
            <a:srgbClr val="B3B3B3"/>
          </a:solidFill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3175">
          <a:solidFill>
            <a:srgbClr val="B3B3B3"/>
          </a:solidFill>
        </a:ln>
      </c:spPr>
      <c:thickness val="0"/>
    </c:backWall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3C3C3C"/>
                </a:solidFill>
                <a:latin typeface="Arial"/>
                <a:ea typeface="Arial"/>
                <a:cs typeface="Arial"/>
              </a:rPr>
              <a:t>movimento giovanile 
categoria cadetti</a:t>
            </a:r>
          </a:p>
        </c:rich>
      </c:tx>
      <c:layout/>
      <c:spPr>
        <a:noFill/>
        <a:ln>
          <a:noFill/>
        </a:ln>
      </c:spPr>
    </c:title>
    <c:view3D>
      <c:rotX val="10"/>
      <c:rotY val="25"/>
      <c:depthPercent val="100"/>
      <c:rAngAx val="0"/>
      <c:perspective val="2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grafici!$B$105:$B$105</c:f>
            </c:strRef>
          </c:tx>
          <c:spPr>
            <a:solidFill>
              <a:srgbClr val="280099"/>
            </a:solidFill>
            <a:ln w="3175">
              <a:solidFill>
                <a:srgbClr val="1A1A1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grafici!$A$106:$A$109</c:f>
              <c:strCache/>
            </c:strRef>
          </c:cat>
          <c:val>
            <c:numRef>
              <c:f>grafici!$B$106:$B$109</c:f>
              <c:numCache/>
            </c:numRef>
          </c:val>
          <c:shape val="box"/>
        </c:ser>
        <c:gapWidth val="100"/>
        <c:shape val="box"/>
        <c:axId val="39231355"/>
        <c:axId val="17537876"/>
      </c:bar3DChart>
      <c:dateAx>
        <c:axId val="392313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3C3C3C"/>
                    </a:solidFill>
                    <a:latin typeface="Arial"/>
                    <a:ea typeface="Arial"/>
                    <a:cs typeface="Arial"/>
                  </a:rPr>
                  <a:t>anno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37876"/>
        <c:crossesAt val="0"/>
        <c:auto val="0"/>
        <c:noMultiLvlLbl val="0"/>
      </c:dateAx>
      <c:valAx>
        <c:axId val="175378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3C3C3C"/>
                    </a:solidFill>
                    <a:latin typeface="Arial"/>
                    <a:ea typeface="Arial"/>
                    <a:cs typeface="Arial"/>
                  </a:rPr>
                  <a:t>atleti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313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C3C3C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D9D9D9"/>
        </a:solidFill>
        <a:ln w="3175">
          <a:noFill/>
        </a:ln>
      </c:spPr>
      <c:thickness val="0"/>
    </c:floor>
    <c:sideWall>
      <c:spPr>
        <a:blipFill>
          <a:blip r:embed="rId1"/>
          <a:srcRect/>
          <a:tile sx="100000" sy="100000" flip="none" algn="tl"/>
        </a:blipFill>
        <a:ln w="3175">
          <a:solidFill>
            <a:srgbClr val="B3B3B3"/>
          </a:solidFill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3175">
          <a:solidFill>
            <a:srgbClr val="B3B3B3"/>
          </a:solidFill>
        </a:ln>
      </c:spPr>
      <c:thickness val="0"/>
    </c:backWall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95250</xdr:rowOff>
    </xdr:from>
    <xdr:to>
      <xdr:col>7</xdr:col>
      <xdr:colOff>171450</xdr:colOff>
      <xdr:row>6</xdr:row>
      <xdr:rowOff>47625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95250"/>
          <a:ext cx="4972050" cy="1381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923925</xdr:colOff>
      <xdr:row>0</xdr:row>
      <xdr:rowOff>123825</xdr:rowOff>
    </xdr:from>
    <xdr:to>
      <xdr:col>14</xdr:col>
      <xdr:colOff>228600</xdr:colOff>
      <xdr:row>6</xdr:row>
      <xdr:rowOff>66675</xdr:rowOff>
    </xdr:to>
    <xdr:pic>
      <xdr:nvPicPr>
        <xdr:cNvPr id="2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23825"/>
          <a:ext cx="5029200" cy="1371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28575</xdr:colOff>
      <xdr:row>0</xdr:row>
      <xdr:rowOff>123825</xdr:rowOff>
    </xdr:from>
    <xdr:to>
      <xdr:col>22</xdr:col>
      <xdr:colOff>314325</xdr:colOff>
      <xdr:row>6</xdr:row>
      <xdr:rowOff>180975</xdr:rowOff>
    </xdr:to>
    <xdr:pic>
      <xdr:nvPicPr>
        <xdr:cNvPr id="3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30075" y="123825"/>
          <a:ext cx="5029200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24</xdr:col>
      <xdr:colOff>28575</xdr:colOff>
      <xdr:row>0</xdr:row>
      <xdr:rowOff>123825</xdr:rowOff>
    </xdr:from>
    <xdr:to>
      <xdr:col>30</xdr:col>
      <xdr:colOff>314325</xdr:colOff>
      <xdr:row>6</xdr:row>
      <xdr:rowOff>180975</xdr:rowOff>
    </xdr:to>
    <xdr:pic>
      <xdr:nvPicPr>
        <xdr:cNvPr id="4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59350" y="123825"/>
          <a:ext cx="5029200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0</xdr:row>
      <xdr:rowOff>190500</xdr:rowOff>
    </xdr:from>
    <xdr:to>
      <xdr:col>18</xdr:col>
      <xdr:colOff>514350</xdr:colOff>
      <xdr:row>32</xdr:row>
      <xdr:rowOff>76200</xdr:rowOff>
    </xdr:to>
    <xdr:graphicFrame>
      <xdr:nvGraphicFramePr>
        <xdr:cNvPr id="1" name="Chart 1"/>
        <xdr:cNvGraphicFramePr/>
      </xdr:nvGraphicFramePr>
      <xdr:xfrm>
        <a:off x="1085850" y="190500"/>
        <a:ext cx="11039475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85725</xdr:colOff>
      <xdr:row>33</xdr:row>
      <xdr:rowOff>47625</xdr:rowOff>
    </xdr:from>
    <xdr:to>
      <xdr:col>12</xdr:col>
      <xdr:colOff>228600</xdr:colOff>
      <xdr:row>54</xdr:row>
      <xdr:rowOff>0</xdr:rowOff>
    </xdr:to>
    <xdr:graphicFrame>
      <xdr:nvGraphicFramePr>
        <xdr:cNvPr id="2" name="Chart 2"/>
        <xdr:cNvGraphicFramePr/>
      </xdr:nvGraphicFramePr>
      <xdr:xfrm>
        <a:off x="847725" y="6134100"/>
        <a:ext cx="7391400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342900</xdr:colOff>
      <xdr:row>57</xdr:row>
      <xdr:rowOff>0</xdr:rowOff>
    </xdr:from>
    <xdr:to>
      <xdr:col>12</xdr:col>
      <xdr:colOff>276225</xdr:colOff>
      <xdr:row>78</xdr:row>
      <xdr:rowOff>66675</xdr:rowOff>
    </xdr:to>
    <xdr:graphicFrame>
      <xdr:nvGraphicFramePr>
        <xdr:cNvPr id="3" name="Chart 3"/>
        <xdr:cNvGraphicFramePr/>
      </xdr:nvGraphicFramePr>
      <xdr:xfrm>
        <a:off x="723900" y="9972675"/>
        <a:ext cx="756285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428625</xdr:colOff>
      <xdr:row>79</xdr:row>
      <xdr:rowOff>123825</xdr:rowOff>
    </xdr:from>
    <xdr:to>
      <xdr:col>12</xdr:col>
      <xdr:colOff>381000</xdr:colOff>
      <xdr:row>102</xdr:row>
      <xdr:rowOff>161925</xdr:rowOff>
    </xdr:to>
    <xdr:graphicFrame>
      <xdr:nvGraphicFramePr>
        <xdr:cNvPr id="4" name="Chart 4"/>
        <xdr:cNvGraphicFramePr/>
      </xdr:nvGraphicFramePr>
      <xdr:xfrm>
        <a:off x="1190625" y="13658850"/>
        <a:ext cx="7200900" cy="3762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47625</xdr:colOff>
      <xdr:row>104</xdr:row>
      <xdr:rowOff>66675</xdr:rowOff>
    </xdr:from>
    <xdr:to>
      <xdr:col>10</xdr:col>
      <xdr:colOff>466725</xdr:colOff>
      <xdr:row>127</xdr:row>
      <xdr:rowOff>104775</xdr:rowOff>
    </xdr:to>
    <xdr:graphicFrame>
      <xdr:nvGraphicFramePr>
        <xdr:cNvPr id="5" name="Chart 5"/>
        <xdr:cNvGraphicFramePr/>
      </xdr:nvGraphicFramePr>
      <xdr:xfrm>
        <a:off x="809625" y="17649825"/>
        <a:ext cx="6467475" cy="3762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3</xdr:col>
      <xdr:colOff>1428750</xdr:colOff>
      <xdr:row>9</xdr:row>
      <xdr:rowOff>123825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5267325" cy="1552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190500</xdr:colOff>
      <xdr:row>0</xdr:row>
      <xdr:rowOff>0</xdr:rowOff>
    </xdr:from>
    <xdr:to>
      <xdr:col>8</xdr:col>
      <xdr:colOff>1352550</xdr:colOff>
      <xdr:row>9</xdr:row>
      <xdr:rowOff>114300</xdr:rowOff>
    </xdr:to>
    <xdr:pic>
      <xdr:nvPicPr>
        <xdr:cNvPr id="2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5476875" cy="1647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142875</xdr:colOff>
      <xdr:row>0</xdr:row>
      <xdr:rowOff>0</xdr:rowOff>
    </xdr:from>
    <xdr:to>
      <xdr:col>14</xdr:col>
      <xdr:colOff>9525</xdr:colOff>
      <xdr:row>9</xdr:row>
      <xdr:rowOff>114300</xdr:rowOff>
    </xdr:to>
    <xdr:pic>
      <xdr:nvPicPr>
        <xdr:cNvPr id="3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96625" y="0"/>
          <a:ext cx="5934075" cy="1647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BC22"/>
  <sheetViews>
    <sheetView tabSelected="1" zoomScale="70" zoomScaleNormal="70" workbookViewId="0" topLeftCell="X1">
      <selection activeCell="AD10" sqref="AD10"/>
    </sheetView>
  </sheetViews>
  <sheetFormatPr defaultColWidth="9.140625" defaultRowHeight="12.75"/>
  <cols>
    <col min="1" max="1" width="9.00390625" style="1" customWidth="1"/>
    <col min="2" max="2" width="21.00390625" style="0" customWidth="1"/>
    <col min="3" max="6" width="10.140625" style="2" customWidth="1"/>
    <col min="7" max="7" width="10.140625" style="3" customWidth="1"/>
    <col min="8" max="8" width="14.7109375" style="1" customWidth="1"/>
    <col min="9" max="9" width="20.421875" style="1" customWidth="1"/>
    <col min="10" max="10" width="10.140625" style="1" customWidth="1"/>
    <col min="11" max="13" width="10.140625" style="0" customWidth="1"/>
    <col min="14" max="14" width="10.140625" style="4" customWidth="1"/>
    <col min="15" max="15" width="9.28125" style="0" customWidth="1"/>
    <col min="16" max="16" width="4.140625" style="1" customWidth="1"/>
    <col min="17" max="17" width="20.421875" style="1" customWidth="1"/>
    <col min="18" max="18" width="10.140625" style="1" customWidth="1"/>
    <col min="19" max="21" width="10.140625" style="0" customWidth="1"/>
    <col min="22" max="22" width="10.140625" style="4" customWidth="1"/>
    <col min="24" max="24" width="4.140625" style="1" customWidth="1"/>
    <col min="25" max="25" width="20.421875" style="1" customWidth="1"/>
    <col min="26" max="26" width="10.140625" style="1" customWidth="1"/>
    <col min="27" max="29" width="10.140625" style="0" customWidth="1"/>
    <col min="30" max="30" width="10.140625" style="4" customWidth="1"/>
    <col min="32" max="32" width="4.140625" style="1" customWidth="1"/>
    <col min="33" max="33" width="20.421875" style="1" customWidth="1"/>
    <col min="34" max="34" width="10.140625" style="1" customWidth="1"/>
    <col min="35" max="38" width="10.140625" style="0" customWidth="1"/>
    <col min="40" max="40" width="4.140625" style="1" customWidth="1"/>
    <col min="41" max="41" width="20.421875" style="1" customWidth="1"/>
    <col min="42" max="42" width="10.140625" style="1" customWidth="1"/>
    <col min="43" max="46" width="10.140625" style="0" customWidth="1"/>
    <col min="48" max="48" width="4.140625" style="1" customWidth="1"/>
    <col min="49" max="49" width="20.421875" style="1" customWidth="1"/>
    <col min="50" max="50" width="10.140625" style="1" customWidth="1"/>
    <col min="51" max="54" width="10.140625" style="0" customWidth="1"/>
  </cols>
  <sheetData>
    <row r="1" spans="1:51" s="9" customFormat="1" ht="18.75">
      <c r="A1" s="5"/>
      <c r="B1" s="6"/>
      <c r="C1" s="6"/>
      <c r="D1" s="6"/>
      <c r="E1" s="6"/>
      <c r="F1" s="6"/>
      <c r="G1" s="7"/>
      <c r="H1" s="8"/>
      <c r="I1" s="8"/>
      <c r="J1" s="8"/>
      <c r="K1" s="7"/>
      <c r="N1" s="10"/>
      <c r="P1" s="8"/>
      <c r="Q1" s="8"/>
      <c r="R1" s="8"/>
      <c r="S1" s="7"/>
      <c r="V1" s="10"/>
      <c r="X1" s="8"/>
      <c r="Y1" s="8"/>
      <c r="Z1" s="8"/>
      <c r="AA1" s="7"/>
      <c r="AD1" s="10"/>
      <c r="AF1" s="8"/>
      <c r="AG1" s="8"/>
      <c r="AH1" s="8"/>
      <c r="AI1" s="7"/>
      <c r="AN1" s="8"/>
      <c r="AO1" s="8"/>
      <c r="AP1" s="8"/>
      <c r="AQ1" s="7"/>
      <c r="AV1" s="8"/>
      <c r="AW1" s="8"/>
      <c r="AX1" s="8"/>
      <c r="AY1" s="7"/>
    </row>
    <row r="2" spans="1:51" s="9" customFormat="1" ht="18.75">
      <c r="A2" s="5"/>
      <c r="B2" s="6"/>
      <c r="C2" s="6"/>
      <c r="D2" s="6"/>
      <c r="E2" s="6"/>
      <c r="F2" s="6"/>
      <c r="G2" s="7"/>
      <c r="H2" s="8"/>
      <c r="I2" s="8"/>
      <c r="J2" s="8"/>
      <c r="K2" s="7"/>
      <c r="N2" s="10"/>
      <c r="P2" s="8"/>
      <c r="Q2" s="8"/>
      <c r="R2" s="8"/>
      <c r="S2" s="7"/>
      <c r="V2" s="10"/>
      <c r="X2" s="8"/>
      <c r="Y2" s="8"/>
      <c r="Z2" s="8"/>
      <c r="AA2" s="7"/>
      <c r="AD2" s="10"/>
      <c r="AF2" s="8"/>
      <c r="AG2" s="8"/>
      <c r="AH2" s="8"/>
      <c r="AI2" s="7"/>
      <c r="AN2" s="8"/>
      <c r="AO2" s="8"/>
      <c r="AP2" s="8"/>
      <c r="AQ2" s="7"/>
      <c r="AV2" s="8"/>
      <c r="AW2" s="8"/>
      <c r="AX2" s="8"/>
      <c r="AY2" s="7"/>
    </row>
    <row r="3" spans="1:51" s="9" customFormat="1" ht="18.75">
      <c r="A3" s="5"/>
      <c r="B3" s="6"/>
      <c r="C3" s="6"/>
      <c r="D3" s="6"/>
      <c r="E3" s="6"/>
      <c r="F3" s="6"/>
      <c r="G3" s="7"/>
      <c r="H3" s="8"/>
      <c r="I3" s="8"/>
      <c r="J3" s="8"/>
      <c r="K3" s="7"/>
      <c r="N3" s="10"/>
      <c r="P3" s="8"/>
      <c r="Q3" s="8"/>
      <c r="R3" s="8"/>
      <c r="S3" s="7"/>
      <c r="V3" s="10"/>
      <c r="X3" s="8"/>
      <c r="Y3" s="8"/>
      <c r="Z3" s="8"/>
      <c r="AA3" s="7"/>
      <c r="AD3" s="10"/>
      <c r="AF3" s="8"/>
      <c r="AG3" s="8"/>
      <c r="AH3" s="8"/>
      <c r="AI3" s="7"/>
      <c r="AN3" s="8"/>
      <c r="AO3" s="8"/>
      <c r="AP3" s="8"/>
      <c r="AQ3" s="7"/>
      <c r="AV3" s="8"/>
      <c r="AW3" s="8"/>
      <c r="AX3" s="8"/>
      <c r="AY3" s="7"/>
    </row>
    <row r="4" spans="1:51" s="9" customFormat="1" ht="18.75">
      <c r="A4" s="5"/>
      <c r="B4" s="6"/>
      <c r="C4" s="6"/>
      <c r="D4" s="6"/>
      <c r="E4" s="6"/>
      <c r="F4" s="6"/>
      <c r="G4" s="7"/>
      <c r="H4" s="8"/>
      <c r="I4" s="8"/>
      <c r="J4" s="8"/>
      <c r="K4" s="7"/>
      <c r="N4" s="10"/>
      <c r="P4" s="8"/>
      <c r="Q4" s="8"/>
      <c r="R4" s="8"/>
      <c r="S4" s="7"/>
      <c r="V4" s="10"/>
      <c r="X4" s="8"/>
      <c r="Y4" s="8"/>
      <c r="Z4" s="8"/>
      <c r="AA4" s="7"/>
      <c r="AD4" s="10"/>
      <c r="AF4" s="8"/>
      <c r="AG4" s="8"/>
      <c r="AH4" s="8"/>
      <c r="AI4" s="7"/>
      <c r="AN4" s="8"/>
      <c r="AO4" s="8"/>
      <c r="AP4" s="8"/>
      <c r="AQ4" s="7"/>
      <c r="AV4" s="8"/>
      <c r="AW4" s="8"/>
      <c r="AX4" s="8"/>
      <c r="AY4" s="7"/>
    </row>
    <row r="5" spans="1:51" s="9" customFormat="1" ht="18.75">
      <c r="A5" s="5"/>
      <c r="B5" s="6"/>
      <c r="C5" s="6"/>
      <c r="D5" s="6"/>
      <c r="E5" s="6"/>
      <c r="F5" s="6"/>
      <c r="G5" s="7"/>
      <c r="H5" s="8"/>
      <c r="I5" s="8"/>
      <c r="J5" s="8"/>
      <c r="K5" s="7"/>
      <c r="N5" s="10"/>
      <c r="P5" s="8"/>
      <c r="Q5" s="8"/>
      <c r="R5" s="8"/>
      <c r="S5" s="7"/>
      <c r="V5" s="10"/>
      <c r="X5" s="8"/>
      <c r="Y5" s="8"/>
      <c r="Z5" s="8"/>
      <c r="AA5" s="7"/>
      <c r="AD5" s="10"/>
      <c r="AF5" s="8"/>
      <c r="AG5" s="8"/>
      <c r="AH5" s="8"/>
      <c r="AI5" s="7"/>
      <c r="AN5" s="8"/>
      <c r="AO5" s="8"/>
      <c r="AP5" s="8"/>
      <c r="AQ5" s="7"/>
      <c r="AV5" s="8"/>
      <c r="AW5" s="8"/>
      <c r="AX5" s="8"/>
      <c r="AY5" s="7"/>
    </row>
    <row r="6" spans="1:51" s="9" customFormat="1" ht="18.75">
      <c r="A6" s="5"/>
      <c r="B6" s="6"/>
      <c r="C6" s="6"/>
      <c r="D6" s="6"/>
      <c r="E6" s="6"/>
      <c r="F6" s="6"/>
      <c r="G6" s="7"/>
      <c r="H6" s="8"/>
      <c r="I6" s="8"/>
      <c r="J6" s="8"/>
      <c r="K6" s="7"/>
      <c r="N6" s="10"/>
      <c r="P6" s="8"/>
      <c r="Q6" s="8"/>
      <c r="R6" s="8"/>
      <c r="S6" s="7"/>
      <c r="V6" s="10"/>
      <c r="X6" s="8"/>
      <c r="Y6" s="8"/>
      <c r="Z6" s="8"/>
      <c r="AA6" s="7"/>
      <c r="AD6" s="10"/>
      <c r="AF6" s="8"/>
      <c r="AG6" s="8"/>
      <c r="AH6" s="8"/>
      <c r="AI6" s="7"/>
      <c r="AN6" s="8"/>
      <c r="AO6" s="8"/>
      <c r="AP6" s="8"/>
      <c r="AQ6" s="7"/>
      <c r="AV6" s="8"/>
      <c r="AW6" s="8"/>
      <c r="AX6" s="8"/>
      <c r="AY6" s="7"/>
    </row>
    <row r="7" spans="2:51" s="5" customFormat="1" ht="18.75">
      <c r="B7" s="11"/>
      <c r="C7" s="11"/>
      <c r="D7" s="11"/>
      <c r="E7" s="11"/>
      <c r="F7" s="11"/>
      <c r="G7" s="8"/>
      <c r="H7" s="8"/>
      <c r="I7" s="8"/>
      <c r="J7" s="8"/>
      <c r="K7" s="8"/>
      <c r="N7" s="12"/>
      <c r="P7" s="8"/>
      <c r="Q7" s="8"/>
      <c r="R7" s="8"/>
      <c r="S7" s="8"/>
      <c r="V7" s="12"/>
      <c r="X7" s="8"/>
      <c r="Y7" s="8"/>
      <c r="Z7" s="8"/>
      <c r="AA7" s="8"/>
      <c r="AD7" s="12"/>
      <c r="AF7" s="8"/>
      <c r="AG7" s="8"/>
      <c r="AH7" s="8"/>
      <c r="AI7" s="8"/>
      <c r="AN7" s="8"/>
      <c r="AO7" s="8"/>
      <c r="AP7" s="8"/>
      <c r="AQ7" s="8"/>
      <c r="AV7" s="8"/>
      <c r="AW7" s="8"/>
      <c r="AX7" s="8"/>
      <c r="AY7" s="8"/>
    </row>
    <row r="8" spans="2:51" s="5" customFormat="1" ht="18.75">
      <c r="B8" s="11"/>
      <c r="C8" s="11"/>
      <c r="D8" s="11"/>
      <c r="E8" s="11"/>
      <c r="F8" s="11"/>
      <c r="G8" s="8"/>
      <c r="H8" s="8"/>
      <c r="I8" s="8"/>
      <c r="J8" s="8"/>
      <c r="K8" s="8"/>
      <c r="N8" s="12"/>
      <c r="P8" s="8"/>
      <c r="Q8" s="8"/>
      <c r="R8" s="8"/>
      <c r="S8" s="8"/>
      <c r="V8" s="12"/>
      <c r="X8" s="8"/>
      <c r="Y8" s="8"/>
      <c r="Z8" s="8"/>
      <c r="AA8" s="8"/>
      <c r="AD8" s="12"/>
      <c r="AF8" s="8"/>
      <c r="AG8" s="8"/>
      <c r="AH8" s="8"/>
      <c r="AI8" s="8"/>
      <c r="AN8" s="8"/>
      <c r="AO8" s="8"/>
      <c r="AP8" s="8"/>
      <c r="AQ8" s="8"/>
      <c r="AV8" s="8"/>
      <c r="AW8" s="8"/>
      <c r="AX8" s="8"/>
      <c r="AY8" s="8"/>
    </row>
    <row r="9" spans="2:55" s="5" customFormat="1" ht="18.75">
      <c r="B9" s="13" t="s">
        <v>0</v>
      </c>
      <c r="C9" s="13"/>
      <c r="D9" s="13"/>
      <c r="E9" s="13"/>
      <c r="F9" s="13"/>
      <c r="G9" s="13"/>
      <c r="H9" s="13"/>
      <c r="I9" s="13" t="s">
        <v>0</v>
      </c>
      <c r="J9" s="13"/>
      <c r="K9" s="13"/>
      <c r="L9" s="13"/>
      <c r="M9" s="13"/>
      <c r="N9" s="13"/>
      <c r="O9" s="13"/>
      <c r="P9" s="13"/>
      <c r="Q9" s="13" t="s">
        <v>0</v>
      </c>
      <c r="R9" s="13"/>
      <c r="S9" s="13"/>
      <c r="T9" s="13"/>
      <c r="U9" s="13"/>
      <c r="V9" s="13"/>
      <c r="W9" s="13"/>
      <c r="X9" s="13"/>
      <c r="Y9" s="13" t="s">
        <v>0</v>
      </c>
      <c r="Z9" s="13"/>
      <c r="AA9" s="13"/>
      <c r="AB9" s="13"/>
      <c r="AC9" s="13"/>
      <c r="AD9" s="13"/>
      <c r="AE9" s="13"/>
      <c r="AF9" s="13"/>
      <c r="AG9" s="13" t="s">
        <v>0</v>
      </c>
      <c r="AH9" s="13"/>
      <c r="AI9" s="13"/>
      <c r="AJ9" s="13"/>
      <c r="AK9" s="13"/>
      <c r="AL9" s="13"/>
      <c r="AM9" s="13"/>
      <c r="AN9" s="13"/>
      <c r="AO9" s="13" t="s">
        <v>0</v>
      </c>
      <c r="AP9" s="13"/>
      <c r="AQ9" s="13"/>
      <c r="AR9" s="13"/>
      <c r="AS9" s="13"/>
      <c r="AT9" s="13"/>
      <c r="AU9" s="13"/>
      <c r="AV9" s="13"/>
      <c r="AW9" s="13" t="s">
        <v>0</v>
      </c>
      <c r="AX9" s="13"/>
      <c r="AY9" s="13"/>
      <c r="AZ9" s="13"/>
      <c r="BA9" s="13"/>
      <c r="BB9" s="13"/>
      <c r="BC9" s="13"/>
    </row>
    <row r="10" spans="2:54" s="5" customFormat="1" ht="21">
      <c r="B10" s="14" t="s">
        <v>1</v>
      </c>
      <c r="C10" s="14"/>
      <c r="D10" s="14"/>
      <c r="E10" s="14"/>
      <c r="F10" s="14"/>
      <c r="G10" s="15"/>
      <c r="H10" s="16"/>
      <c r="I10" s="14" t="s">
        <v>2</v>
      </c>
      <c r="J10" s="14"/>
      <c r="K10" s="14"/>
      <c r="L10" s="14"/>
      <c r="M10" s="14"/>
      <c r="N10" s="15"/>
      <c r="O10" s="16"/>
      <c r="P10" s="16"/>
      <c r="Q10" s="14" t="s">
        <v>3</v>
      </c>
      <c r="R10" s="14"/>
      <c r="S10" s="14"/>
      <c r="T10" s="14"/>
      <c r="U10" s="14"/>
      <c r="V10" s="15"/>
      <c r="W10" s="16"/>
      <c r="X10" s="16"/>
      <c r="Y10" s="14" t="s">
        <v>4</v>
      </c>
      <c r="Z10" s="14"/>
      <c r="AA10" s="14"/>
      <c r="AB10" s="14"/>
      <c r="AC10" s="14"/>
      <c r="AD10" s="15"/>
      <c r="AE10" s="16"/>
      <c r="AF10" s="16"/>
      <c r="AG10" s="14" t="s">
        <v>5</v>
      </c>
      <c r="AH10" s="14"/>
      <c r="AI10" s="14"/>
      <c r="AJ10" s="14"/>
      <c r="AK10" s="14"/>
      <c r="AL10" s="15"/>
      <c r="AN10" s="16"/>
      <c r="AO10" s="14" t="s">
        <v>6</v>
      </c>
      <c r="AP10" s="14"/>
      <c r="AQ10" s="14"/>
      <c r="AR10" s="14"/>
      <c r="AS10" s="14"/>
      <c r="AT10" s="15"/>
      <c r="AV10" s="16"/>
      <c r="AW10" s="14" t="s">
        <v>7</v>
      </c>
      <c r="AX10" s="14"/>
      <c r="AY10" s="14"/>
      <c r="AZ10" s="14"/>
      <c r="BA10" s="14"/>
      <c r="BB10" s="15"/>
    </row>
    <row r="11" spans="2:54" ht="21.75" customHeight="1">
      <c r="B11" s="17" t="s">
        <v>8</v>
      </c>
      <c r="C11" s="18" t="s">
        <v>9</v>
      </c>
      <c r="D11" s="18"/>
      <c r="E11" s="18"/>
      <c r="F11" s="18"/>
      <c r="G11" s="19" t="s">
        <v>10</v>
      </c>
      <c r="H11" s="8"/>
      <c r="I11" s="17" t="s">
        <v>8</v>
      </c>
      <c r="J11" s="18" t="s">
        <v>9</v>
      </c>
      <c r="K11" s="18"/>
      <c r="L11" s="18"/>
      <c r="M11" s="18"/>
      <c r="N11" s="19" t="s">
        <v>10</v>
      </c>
      <c r="O11" s="8"/>
      <c r="P11" s="8"/>
      <c r="Q11" s="17" t="s">
        <v>8</v>
      </c>
      <c r="R11" s="18" t="s">
        <v>9</v>
      </c>
      <c r="S11" s="18"/>
      <c r="T11" s="18"/>
      <c r="U11" s="18"/>
      <c r="V11" s="19" t="s">
        <v>10</v>
      </c>
      <c r="W11" s="8"/>
      <c r="X11" s="8"/>
      <c r="Y11" s="17" t="s">
        <v>8</v>
      </c>
      <c r="Z11" s="18" t="s">
        <v>9</v>
      </c>
      <c r="AA11" s="18"/>
      <c r="AB11" s="18"/>
      <c r="AC11" s="18"/>
      <c r="AD11" s="19" t="s">
        <v>10</v>
      </c>
      <c r="AE11" s="8"/>
      <c r="AF11" s="8"/>
      <c r="AG11" s="17" t="s">
        <v>8</v>
      </c>
      <c r="AH11" s="18" t="s">
        <v>9</v>
      </c>
      <c r="AI11" s="18"/>
      <c r="AJ11" s="18"/>
      <c r="AK11" s="18"/>
      <c r="AL11" s="19" t="s">
        <v>10</v>
      </c>
      <c r="AN11" s="8"/>
      <c r="AO11" s="17" t="s">
        <v>8</v>
      </c>
      <c r="AP11" s="18" t="s">
        <v>9</v>
      </c>
      <c r="AQ11" s="18"/>
      <c r="AR11" s="18"/>
      <c r="AS11" s="18"/>
      <c r="AT11" s="19" t="s">
        <v>10</v>
      </c>
      <c r="AV11" s="8"/>
      <c r="AW11" s="17" t="s">
        <v>8</v>
      </c>
      <c r="AX11" s="18" t="s">
        <v>9</v>
      </c>
      <c r="AY11" s="18"/>
      <c r="AZ11" s="18"/>
      <c r="BA11" s="18"/>
      <c r="BB11" s="19" t="s">
        <v>10</v>
      </c>
    </row>
    <row r="12" spans="2:54" ht="21.75" customHeight="1">
      <c r="B12" s="20"/>
      <c r="C12" s="21" t="s">
        <v>11</v>
      </c>
      <c r="D12" s="21" t="s">
        <v>12</v>
      </c>
      <c r="E12" s="21" t="s">
        <v>13</v>
      </c>
      <c r="F12" s="21" t="s">
        <v>14</v>
      </c>
      <c r="G12" s="22"/>
      <c r="H12" s="8"/>
      <c r="I12" s="20"/>
      <c r="J12" s="21" t="s">
        <v>11</v>
      </c>
      <c r="K12" s="21" t="s">
        <v>12</v>
      </c>
      <c r="L12" s="21" t="s">
        <v>13</v>
      </c>
      <c r="M12" s="21" t="s">
        <v>14</v>
      </c>
      <c r="N12" s="22"/>
      <c r="O12" s="8"/>
      <c r="P12" s="8"/>
      <c r="Q12" s="20"/>
      <c r="R12" s="21" t="s">
        <v>11</v>
      </c>
      <c r="S12" s="21" t="s">
        <v>12</v>
      </c>
      <c r="T12" s="21" t="s">
        <v>13</v>
      </c>
      <c r="U12" s="21" t="s">
        <v>14</v>
      </c>
      <c r="V12" s="22"/>
      <c r="W12" s="8"/>
      <c r="X12" s="8"/>
      <c r="Y12" s="20"/>
      <c r="Z12" s="21" t="s">
        <v>11</v>
      </c>
      <c r="AA12" s="21" t="s">
        <v>12</v>
      </c>
      <c r="AB12" s="21" t="s">
        <v>13</v>
      </c>
      <c r="AC12" s="21" t="s">
        <v>14</v>
      </c>
      <c r="AD12" s="22"/>
      <c r="AE12" s="8"/>
      <c r="AF12" s="8"/>
      <c r="AG12" s="20"/>
      <c r="AH12" s="21" t="s">
        <v>11</v>
      </c>
      <c r="AI12" s="21" t="s">
        <v>12</v>
      </c>
      <c r="AJ12" s="21" t="s">
        <v>13</v>
      </c>
      <c r="AK12" s="21" t="s">
        <v>14</v>
      </c>
      <c r="AL12" s="22"/>
      <c r="AN12" s="8"/>
      <c r="AO12" s="20"/>
      <c r="AP12" s="21" t="s">
        <v>11</v>
      </c>
      <c r="AQ12" s="21" t="s">
        <v>12</v>
      </c>
      <c r="AR12" s="21" t="s">
        <v>13</v>
      </c>
      <c r="AS12" s="21" t="s">
        <v>14</v>
      </c>
      <c r="AT12" s="22"/>
      <c r="AV12" s="8"/>
      <c r="AW12" s="20"/>
      <c r="AX12" s="21" t="s">
        <v>11</v>
      </c>
      <c r="AY12" s="21" t="s">
        <v>12</v>
      </c>
      <c r="AZ12" s="21" t="s">
        <v>13</v>
      </c>
      <c r="BA12" s="21" t="s">
        <v>14</v>
      </c>
      <c r="BB12" s="22"/>
    </row>
    <row r="13" spans="2:54" ht="21.75" customHeight="1">
      <c r="B13" s="23" t="s">
        <v>15</v>
      </c>
      <c r="C13" s="24">
        <v>26</v>
      </c>
      <c r="D13" s="24">
        <v>23</v>
      </c>
      <c r="E13" s="24">
        <v>10</v>
      </c>
      <c r="F13" s="24">
        <v>15</v>
      </c>
      <c r="G13" s="25">
        <v>74</v>
      </c>
      <c r="I13" s="26" t="s">
        <v>16</v>
      </c>
      <c r="J13" s="27">
        <v>19</v>
      </c>
      <c r="K13" s="27">
        <v>27</v>
      </c>
      <c r="L13" s="27">
        <v>5</v>
      </c>
      <c r="M13" s="27">
        <v>17</v>
      </c>
      <c r="N13" s="28">
        <v>68</v>
      </c>
      <c r="O13" s="1"/>
      <c r="Q13" s="26" t="s">
        <v>16</v>
      </c>
      <c r="R13" s="27">
        <v>18</v>
      </c>
      <c r="S13" s="27">
        <v>21</v>
      </c>
      <c r="T13" s="27">
        <v>19</v>
      </c>
      <c r="U13" s="27">
        <v>30</v>
      </c>
      <c r="V13" s="28">
        <v>88</v>
      </c>
      <c r="W13" s="1"/>
      <c r="Y13" s="26" t="s">
        <v>16</v>
      </c>
      <c r="Z13" s="27">
        <v>13</v>
      </c>
      <c r="AA13" s="27">
        <v>35</v>
      </c>
      <c r="AB13" s="27">
        <v>19</v>
      </c>
      <c r="AC13" s="27">
        <v>37</v>
      </c>
      <c r="AD13" s="28">
        <v>104</v>
      </c>
      <c r="AE13" s="1"/>
      <c r="AG13" s="26"/>
      <c r="AH13" s="27"/>
      <c r="AI13" s="27"/>
      <c r="AJ13" s="27"/>
      <c r="AK13" s="27"/>
      <c r="AL13" s="27"/>
      <c r="AO13" s="26"/>
      <c r="AP13" s="27"/>
      <c r="AQ13" s="27"/>
      <c r="AR13" s="27"/>
      <c r="AS13" s="27"/>
      <c r="AT13" s="27"/>
      <c r="AW13" s="26"/>
      <c r="AX13" s="27"/>
      <c r="AY13" s="27"/>
      <c r="AZ13" s="27"/>
      <c r="BA13" s="27"/>
      <c r="BB13" s="27"/>
    </row>
    <row r="14" spans="2:54" ht="21.75" customHeight="1">
      <c r="B14" s="26" t="s">
        <v>17</v>
      </c>
      <c r="C14" s="27">
        <v>12</v>
      </c>
      <c r="D14" s="27">
        <v>26</v>
      </c>
      <c r="E14" s="27">
        <v>10</v>
      </c>
      <c r="F14" s="27">
        <v>7</v>
      </c>
      <c r="G14" s="28">
        <v>55</v>
      </c>
      <c r="I14" s="23" t="s">
        <v>15</v>
      </c>
      <c r="J14" s="24">
        <v>22</v>
      </c>
      <c r="K14" s="24">
        <v>13</v>
      </c>
      <c r="L14" s="24">
        <v>11</v>
      </c>
      <c r="M14" s="24">
        <v>20</v>
      </c>
      <c r="N14" s="25">
        <v>64</v>
      </c>
      <c r="O14" s="1"/>
      <c r="Q14" s="23" t="s">
        <v>15</v>
      </c>
      <c r="R14" s="24">
        <v>24</v>
      </c>
      <c r="S14" s="24">
        <v>22</v>
      </c>
      <c r="T14" s="24">
        <v>12</v>
      </c>
      <c r="U14" s="24">
        <v>10</v>
      </c>
      <c r="V14" s="25">
        <v>68</v>
      </c>
      <c r="W14" s="1"/>
      <c r="Y14" s="26" t="s">
        <v>17</v>
      </c>
      <c r="Z14" s="24">
        <v>26</v>
      </c>
      <c r="AA14" s="24">
        <v>22</v>
      </c>
      <c r="AB14" s="24">
        <v>16</v>
      </c>
      <c r="AC14" s="24">
        <v>14</v>
      </c>
      <c r="AD14" s="25">
        <v>78</v>
      </c>
      <c r="AE14" s="1"/>
      <c r="AG14" s="23"/>
      <c r="AH14" s="24"/>
      <c r="AI14" s="24"/>
      <c r="AJ14" s="24"/>
      <c r="AK14" s="24"/>
      <c r="AL14" s="24"/>
      <c r="AO14" s="23"/>
      <c r="AP14" s="24"/>
      <c r="AQ14" s="24"/>
      <c r="AR14" s="24"/>
      <c r="AS14" s="24"/>
      <c r="AT14" s="24"/>
      <c r="AW14" s="23"/>
      <c r="AX14" s="24"/>
      <c r="AY14" s="24"/>
      <c r="AZ14" s="24"/>
      <c r="BA14" s="24"/>
      <c r="BB14" s="24"/>
    </row>
    <row r="15" spans="2:54" ht="21.75" customHeight="1">
      <c r="B15" s="26" t="s">
        <v>16</v>
      </c>
      <c r="C15" s="27">
        <v>10</v>
      </c>
      <c r="D15" s="27">
        <v>25</v>
      </c>
      <c r="E15" s="27">
        <v>7</v>
      </c>
      <c r="F15" s="27">
        <v>7</v>
      </c>
      <c r="G15" s="28">
        <v>49</v>
      </c>
      <c r="I15" s="26" t="s">
        <v>18</v>
      </c>
      <c r="J15" s="27">
        <v>11</v>
      </c>
      <c r="K15" s="27">
        <v>11</v>
      </c>
      <c r="L15" s="27">
        <v>23</v>
      </c>
      <c r="M15" s="27">
        <v>7</v>
      </c>
      <c r="N15" s="28">
        <v>52</v>
      </c>
      <c r="O15" s="1"/>
      <c r="Q15" s="26" t="s">
        <v>18</v>
      </c>
      <c r="R15" s="27">
        <v>22</v>
      </c>
      <c r="S15" s="27">
        <v>12</v>
      </c>
      <c r="T15" s="27">
        <v>20</v>
      </c>
      <c r="U15" s="27">
        <v>9</v>
      </c>
      <c r="V15" s="28">
        <v>63</v>
      </c>
      <c r="W15" s="1"/>
      <c r="Y15" s="23" t="s">
        <v>15</v>
      </c>
      <c r="Z15" s="27">
        <v>17</v>
      </c>
      <c r="AA15" s="27">
        <v>20</v>
      </c>
      <c r="AB15" s="27">
        <v>9</v>
      </c>
      <c r="AC15" s="27">
        <v>9</v>
      </c>
      <c r="AD15" s="28">
        <v>55</v>
      </c>
      <c r="AE15" s="1"/>
      <c r="AG15" s="26"/>
      <c r="AH15" s="27"/>
      <c r="AI15" s="27"/>
      <c r="AJ15" s="27"/>
      <c r="AK15" s="27"/>
      <c r="AL15" s="27"/>
      <c r="AO15" s="26"/>
      <c r="AP15" s="27"/>
      <c r="AQ15" s="27"/>
      <c r="AR15" s="27"/>
      <c r="AS15" s="27"/>
      <c r="AT15" s="27"/>
      <c r="AW15" s="26"/>
      <c r="AX15" s="27"/>
      <c r="AY15" s="27"/>
      <c r="AZ15" s="27"/>
      <c r="BA15" s="27"/>
      <c r="BB15" s="27"/>
    </row>
    <row r="16" spans="2:54" ht="21.75" customHeight="1">
      <c r="B16" s="26" t="s">
        <v>18</v>
      </c>
      <c r="C16" s="27">
        <v>21</v>
      </c>
      <c r="D16" s="27">
        <v>6</v>
      </c>
      <c r="E16" s="27">
        <v>9</v>
      </c>
      <c r="F16" s="27">
        <v>3</v>
      </c>
      <c r="G16" s="28">
        <v>39</v>
      </c>
      <c r="I16" s="26" t="s">
        <v>17</v>
      </c>
      <c r="J16" s="27">
        <v>17</v>
      </c>
      <c r="K16" s="27">
        <v>17</v>
      </c>
      <c r="L16" s="27">
        <v>6</v>
      </c>
      <c r="M16" s="27">
        <v>11</v>
      </c>
      <c r="N16" s="28">
        <v>51</v>
      </c>
      <c r="O16" s="1"/>
      <c r="Q16" s="26" t="s">
        <v>17</v>
      </c>
      <c r="R16" s="27">
        <v>20</v>
      </c>
      <c r="S16" s="27">
        <v>18</v>
      </c>
      <c r="T16" s="27">
        <v>12</v>
      </c>
      <c r="U16" s="27">
        <v>12</v>
      </c>
      <c r="V16" s="28">
        <v>62</v>
      </c>
      <c r="W16" s="1"/>
      <c r="Y16" s="26" t="s">
        <v>18</v>
      </c>
      <c r="Z16" s="27">
        <v>18</v>
      </c>
      <c r="AA16" s="27">
        <v>9</v>
      </c>
      <c r="AB16" s="27">
        <v>17</v>
      </c>
      <c r="AC16" s="27">
        <v>7</v>
      </c>
      <c r="AD16" s="28">
        <v>51</v>
      </c>
      <c r="AE16" s="1"/>
      <c r="AG16" s="26"/>
      <c r="AH16" s="27"/>
      <c r="AI16" s="27"/>
      <c r="AJ16" s="27"/>
      <c r="AK16" s="27"/>
      <c r="AL16" s="27"/>
      <c r="AO16" s="26"/>
      <c r="AP16" s="27"/>
      <c r="AQ16" s="27"/>
      <c r="AR16" s="27"/>
      <c r="AS16" s="27"/>
      <c r="AT16" s="27"/>
      <c r="AW16" s="26"/>
      <c r="AX16" s="27"/>
      <c r="AY16" s="27"/>
      <c r="AZ16" s="27"/>
      <c r="BA16" s="27"/>
      <c r="BB16" s="27"/>
    </row>
    <row r="17" spans="2:54" ht="21.75" customHeight="1">
      <c r="B17" s="26" t="s">
        <v>19</v>
      </c>
      <c r="C17" s="27">
        <v>12</v>
      </c>
      <c r="D17" s="27">
        <v>11</v>
      </c>
      <c r="E17" s="27">
        <v>2</v>
      </c>
      <c r="F17" s="27">
        <v>3</v>
      </c>
      <c r="G17" s="28">
        <v>28</v>
      </c>
      <c r="I17" s="26" t="s">
        <v>19</v>
      </c>
      <c r="J17" s="27">
        <v>8</v>
      </c>
      <c r="K17" s="27">
        <v>9</v>
      </c>
      <c r="L17" s="27">
        <v>3</v>
      </c>
      <c r="M17" s="27">
        <v>7</v>
      </c>
      <c r="N17" s="28">
        <v>27</v>
      </c>
      <c r="O17" s="1"/>
      <c r="Q17" s="26" t="s">
        <v>20</v>
      </c>
      <c r="R17" s="27" t="s">
        <v>21</v>
      </c>
      <c r="S17" s="27">
        <v>12</v>
      </c>
      <c r="T17" s="27" t="s">
        <v>21</v>
      </c>
      <c r="U17" s="27">
        <v>12</v>
      </c>
      <c r="V17" s="28">
        <v>24</v>
      </c>
      <c r="W17" s="1"/>
      <c r="Y17" s="26" t="s">
        <v>22</v>
      </c>
      <c r="Z17" s="27">
        <v>16</v>
      </c>
      <c r="AA17" s="27" t="s">
        <v>21</v>
      </c>
      <c r="AB17" s="27">
        <v>7</v>
      </c>
      <c r="AC17" s="27" t="s">
        <v>21</v>
      </c>
      <c r="AD17" s="28">
        <v>23</v>
      </c>
      <c r="AE17" s="1"/>
      <c r="AG17" s="26"/>
      <c r="AH17" s="27"/>
      <c r="AI17" s="27"/>
      <c r="AJ17" s="27"/>
      <c r="AK17" s="27"/>
      <c r="AL17" s="27"/>
      <c r="AO17" s="26"/>
      <c r="AP17" s="27"/>
      <c r="AQ17" s="27"/>
      <c r="AR17" s="27"/>
      <c r="AS17" s="27"/>
      <c r="AT17" s="27"/>
      <c r="AW17" s="26"/>
      <c r="AX17" s="27"/>
      <c r="AY17" s="27"/>
      <c r="AZ17" s="27"/>
      <c r="BA17" s="27"/>
      <c r="BB17" s="27"/>
    </row>
    <row r="18" spans="2:54" ht="21.75" customHeight="1">
      <c r="B18" s="26" t="s">
        <v>20</v>
      </c>
      <c r="C18" s="27" t="s">
        <v>21</v>
      </c>
      <c r="D18" s="27">
        <v>10</v>
      </c>
      <c r="E18" s="27" t="s">
        <v>21</v>
      </c>
      <c r="F18" s="27">
        <v>17</v>
      </c>
      <c r="G18" s="28">
        <v>27</v>
      </c>
      <c r="I18" s="26" t="s">
        <v>22</v>
      </c>
      <c r="J18" s="27">
        <v>8</v>
      </c>
      <c r="K18" s="27">
        <v>5</v>
      </c>
      <c r="L18" s="27">
        <v>6</v>
      </c>
      <c r="M18" s="27">
        <v>2</v>
      </c>
      <c r="N18" s="28">
        <v>21</v>
      </c>
      <c r="O18" s="1"/>
      <c r="Q18" s="26" t="s">
        <v>19</v>
      </c>
      <c r="R18" s="27">
        <v>3</v>
      </c>
      <c r="S18" s="27">
        <v>6</v>
      </c>
      <c r="T18" s="27">
        <v>4</v>
      </c>
      <c r="U18" s="27">
        <v>10</v>
      </c>
      <c r="V18" s="28">
        <v>23</v>
      </c>
      <c r="W18" s="1"/>
      <c r="Y18" s="26" t="s">
        <v>19</v>
      </c>
      <c r="Z18" s="27">
        <v>4</v>
      </c>
      <c r="AA18" s="27">
        <v>2</v>
      </c>
      <c r="AB18" s="27">
        <v>4</v>
      </c>
      <c r="AC18" s="27">
        <v>9</v>
      </c>
      <c r="AD18" s="28">
        <v>19</v>
      </c>
      <c r="AE18" s="1"/>
      <c r="AG18" s="26"/>
      <c r="AH18" s="27"/>
      <c r="AI18" s="27"/>
      <c r="AJ18" s="27"/>
      <c r="AK18" s="27"/>
      <c r="AL18" s="27"/>
      <c r="AO18" s="26"/>
      <c r="AP18" s="27"/>
      <c r="AQ18" s="27"/>
      <c r="AR18" s="27"/>
      <c r="AS18" s="27"/>
      <c r="AT18" s="27"/>
      <c r="AW18" s="26"/>
      <c r="AX18" s="27"/>
      <c r="AY18" s="27"/>
      <c r="AZ18" s="27"/>
      <c r="BA18" s="27"/>
      <c r="BB18" s="27"/>
    </row>
    <row r="19" spans="2:54" ht="21.75" customHeight="1">
      <c r="B19" s="26" t="s">
        <v>22</v>
      </c>
      <c r="C19" s="27">
        <v>5</v>
      </c>
      <c r="D19" s="27" t="s">
        <v>21</v>
      </c>
      <c r="E19" s="27">
        <v>7</v>
      </c>
      <c r="F19" s="27" t="s">
        <v>21</v>
      </c>
      <c r="G19" s="28">
        <v>12</v>
      </c>
      <c r="I19" s="26" t="s">
        <v>20</v>
      </c>
      <c r="J19" s="27" t="s">
        <v>21</v>
      </c>
      <c r="K19" s="27">
        <v>7</v>
      </c>
      <c r="L19" s="27" t="s">
        <v>21</v>
      </c>
      <c r="M19" s="27">
        <v>6</v>
      </c>
      <c r="N19" s="28">
        <v>13</v>
      </c>
      <c r="O19" s="1"/>
      <c r="Q19" s="26" t="s">
        <v>22</v>
      </c>
      <c r="R19" s="27">
        <v>14</v>
      </c>
      <c r="S19" s="27" t="s">
        <v>21</v>
      </c>
      <c r="T19" s="27">
        <v>8</v>
      </c>
      <c r="U19" s="27" t="s">
        <v>21</v>
      </c>
      <c r="V19" s="28">
        <v>22</v>
      </c>
      <c r="W19" s="1"/>
      <c r="Y19" s="26" t="s">
        <v>23</v>
      </c>
      <c r="Z19" s="27" t="s">
        <v>21</v>
      </c>
      <c r="AA19" s="27">
        <v>10</v>
      </c>
      <c r="AB19" s="27" t="s">
        <v>21</v>
      </c>
      <c r="AC19" s="27">
        <v>2</v>
      </c>
      <c r="AD19" s="28">
        <v>12</v>
      </c>
      <c r="AE19" s="1"/>
      <c r="AG19" s="26"/>
      <c r="AH19" s="27"/>
      <c r="AI19" s="27"/>
      <c r="AJ19" s="27"/>
      <c r="AK19" s="27"/>
      <c r="AL19" s="27"/>
      <c r="AO19" s="26"/>
      <c r="AP19" s="27"/>
      <c r="AQ19" s="27"/>
      <c r="AR19" s="27"/>
      <c r="AS19" s="27"/>
      <c r="AT19" s="27"/>
      <c r="AW19" s="26"/>
      <c r="AX19" s="27"/>
      <c r="AY19" s="27"/>
      <c r="AZ19" s="27"/>
      <c r="BA19" s="27"/>
      <c r="BB19" s="27"/>
    </row>
    <row r="20" spans="2:54" ht="21.75" customHeight="1">
      <c r="B20" s="26" t="s">
        <v>23</v>
      </c>
      <c r="C20" s="27" t="s">
        <v>21</v>
      </c>
      <c r="D20" s="27">
        <v>2</v>
      </c>
      <c r="E20" s="27">
        <v>1</v>
      </c>
      <c r="F20" s="27">
        <v>4</v>
      </c>
      <c r="G20" s="28">
        <v>7</v>
      </c>
      <c r="I20" s="26" t="s">
        <v>23</v>
      </c>
      <c r="J20" s="27">
        <v>2</v>
      </c>
      <c r="K20" s="27">
        <v>1</v>
      </c>
      <c r="L20" s="27" t="s">
        <v>21</v>
      </c>
      <c r="M20" s="27">
        <v>3</v>
      </c>
      <c r="N20" s="28">
        <v>6</v>
      </c>
      <c r="O20" s="1"/>
      <c r="Q20" s="26" t="s">
        <v>23</v>
      </c>
      <c r="R20" s="27">
        <v>3</v>
      </c>
      <c r="S20" s="27">
        <v>12</v>
      </c>
      <c r="T20" s="27" t="s">
        <v>21</v>
      </c>
      <c r="U20" s="27" t="s">
        <v>21</v>
      </c>
      <c r="V20" s="28">
        <v>15</v>
      </c>
      <c r="W20" s="1"/>
      <c r="Y20" s="26" t="s">
        <v>20</v>
      </c>
      <c r="Z20" s="27" t="s">
        <v>21</v>
      </c>
      <c r="AA20" s="27">
        <v>4</v>
      </c>
      <c r="AB20" s="27" t="s">
        <v>21</v>
      </c>
      <c r="AC20" s="27">
        <v>7</v>
      </c>
      <c r="AD20" s="28">
        <v>11</v>
      </c>
      <c r="AE20" s="1"/>
      <c r="AG20" s="26"/>
      <c r="AH20" s="27"/>
      <c r="AI20" s="27"/>
      <c r="AJ20" s="27"/>
      <c r="AK20" s="27"/>
      <c r="AL20" s="27"/>
      <c r="AO20" s="26"/>
      <c r="AP20" s="27"/>
      <c r="AQ20" s="27"/>
      <c r="AR20" s="27"/>
      <c r="AS20" s="27"/>
      <c r="AT20" s="27"/>
      <c r="AW20" s="26"/>
      <c r="AX20" s="27"/>
      <c r="AY20" s="27"/>
      <c r="AZ20" s="27"/>
      <c r="BA20" s="27"/>
      <c r="BB20" s="27"/>
    </row>
    <row r="21" spans="2:54" ht="21.75" customHeight="1">
      <c r="B21" s="26" t="s">
        <v>24</v>
      </c>
      <c r="C21" s="27" t="s">
        <v>21</v>
      </c>
      <c r="D21" s="27" t="s">
        <v>21</v>
      </c>
      <c r="E21" s="27" t="s">
        <v>21</v>
      </c>
      <c r="F21" s="27">
        <v>1</v>
      </c>
      <c r="G21" s="28">
        <v>1</v>
      </c>
      <c r="I21" s="26" t="s">
        <v>24</v>
      </c>
      <c r="J21" s="27" t="s">
        <v>21</v>
      </c>
      <c r="K21" s="27" t="s">
        <v>21</v>
      </c>
      <c r="L21" s="27" t="s">
        <v>21</v>
      </c>
      <c r="M21" s="27"/>
      <c r="N21" s="28"/>
      <c r="O21" s="1"/>
      <c r="Q21" s="26" t="s">
        <v>24</v>
      </c>
      <c r="R21" s="27">
        <v>5</v>
      </c>
      <c r="S21" s="27">
        <v>2</v>
      </c>
      <c r="T21" s="27" t="s">
        <v>21</v>
      </c>
      <c r="U21" s="27">
        <v>4</v>
      </c>
      <c r="V21" s="28">
        <v>11</v>
      </c>
      <c r="W21" s="1"/>
      <c r="Y21" s="26"/>
      <c r="Z21" s="27"/>
      <c r="AA21" s="27"/>
      <c r="AB21" s="27"/>
      <c r="AC21" s="27"/>
      <c r="AD21" s="28"/>
      <c r="AE21" s="1"/>
      <c r="AG21" s="26"/>
      <c r="AH21" s="27"/>
      <c r="AI21" s="27"/>
      <c r="AJ21" s="27"/>
      <c r="AK21" s="27"/>
      <c r="AL21" s="27"/>
      <c r="AO21" s="26"/>
      <c r="AP21" s="27"/>
      <c r="AQ21" s="27"/>
      <c r="AR21" s="27"/>
      <c r="AS21" s="27"/>
      <c r="AT21" s="27"/>
      <c r="AW21" s="26"/>
      <c r="AX21" s="27"/>
      <c r="AY21" s="27"/>
      <c r="AZ21" s="27"/>
      <c r="BA21" s="27"/>
      <c r="BB21" s="27"/>
    </row>
    <row r="22" spans="1:54" s="32" customFormat="1" ht="39.75" customHeight="1">
      <c r="A22" s="29"/>
      <c r="B22" s="30" t="s">
        <v>25</v>
      </c>
      <c r="C22" s="31">
        <v>86</v>
      </c>
      <c r="D22" s="31">
        <v>103</v>
      </c>
      <c r="E22" s="31">
        <v>46</v>
      </c>
      <c r="F22" s="31">
        <v>56</v>
      </c>
      <c r="G22" s="31">
        <v>291</v>
      </c>
      <c r="H22" s="29"/>
      <c r="I22" s="30" t="s">
        <v>25</v>
      </c>
      <c r="J22" s="31">
        <v>87</v>
      </c>
      <c r="K22" s="31">
        <v>90</v>
      </c>
      <c r="L22" s="31">
        <v>58</v>
      </c>
      <c r="M22" s="31">
        <v>73</v>
      </c>
      <c r="N22" s="31">
        <v>308</v>
      </c>
      <c r="O22" s="29"/>
      <c r="P22" s="29"/>
      <c r="Q22" s="30" t="s">
        <v>25</v>
      </c>
      <c r="R22" s="31">
        <v>99</v>
      </c>
      <c r="S22" s="31">
        <v>105</v>
      </c>
      <c r="T22" s="31">
        <v>75</v>
      </c>
      <c r="U22" s="31">
        <v>87</v>
      </c>
      <c r="V22" s="31">
        <v>376</v>
      </c>
      <c r="W22" s="29"/>
      <c r="X22" s="29"/>
      <c r="Y22" s="30" t="s">
        <v>25</v>
      </c>
      <c r="Z22" s="31">
        <v>94</v>
      </c>
      <c r="AA22" s="31">
        <v>102</v>
      </c>
      <c r="AB22" s="31">
        <v>72</v>
      </c>
      <c r="AC22" s="31">
        <v>85</v>
      </c>
      <c r="AD22" s="31">
        <v>343</v>
      </c>
      <c r="AE22" s="29"/>
      <c r="AF22" s="29"/>
      <c r="AG22" s="30" t="s">
        <v>25</v>
      </c>
      <c r="AH22" s="31"/>
      <c r="AI22" s="31"/>
      <c r="AJ22" s="31"/>
      <c r="AK22" s="31"/>
      <c r="AL22" s="31"/>
      <c r="AN22" s="29"/>
      <c r="AO22" s="30" t="s">
        <v>25</v>
      </c>
      <c r="AP22" s="31"/>
      <c r="AQ22" s="31"/>
      <c r="AR22" s="31"/>
      <c r="AS22" s="31"/>
      <c r="AT22" s="31"/>
      <c r="AV22" s="29"/>
      <c r="AW22" s="30" t="s">
        <v>25</v>
      </c>
      <c r="AX22" s="31"/>
      <c r="AY22" s="31"/>
      <c r="AZ22" s="31"/>
      <c r="BA22" s="31"/>
      <c r="BB22" s="31"/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</sheetData>
  <sheetProtection selectLockedCells="1" selectUnlockedCells="1"/>
  <mergeCells count="22">
    <mergeCell ref="B8:F8"/>
    <mergeCell ref="B9:H9"/>
    <mergeCell ref="I9:O9"/>
    <mergeCell ref="Q9:W9"/>
    <mergeCell ref="Y9:AE9"/>
    <mergeCell ref="AG9:AM9"/>
    <mergeCell ref="AO9:AU9"/>
    <mergeCell ref="AW9:BC9"/>
    <mergeCell ref="B10:F10"/>
    <mergeCell ref="I10:M10"/>
    <mergeCell ref="Q10:U10"/>
    <mergeCell ref="Y10:AC10"/>
    <mergeCell ref="AG10:AK10"/>
    <mergeCell ref="AO10:AS10"/>
    <mergeCell ref="AW10:BA10"/>
    <mergeCell ref="C11:F11"/>
    <mergeCell ref="J11:M11"/>
    <mergeCell ref="R11:U11"/>
    <mergeCell ref="Z11:AC11"/>
    <mergeCell ref="AH11:AK11"/>
    <mergeCell ref="AP11:AS11"/>
    <mergeCell ref="AX11:BA1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X109"/>
  <sheetViews>
    <sheetView zoomScale="70" zoomScaleNormal="70" workbookViewId="0" topLeftCell="A1">
      <selection activeCell="B25" sqref="B25"/>
    </sheetView>
  </sheetViews>
  <sheetFormatPr defaultColWidth="9.140625" defaultRowHeight="12.75"/>
  <cols>
    <col min="1" max="2" width="5.7109375" style="1" customWidth="1"/>
    <col min="3" max="3" width="9.00390625" style="1" customWidth="1"/>
    <col min="4" max="4" width="14.28125" style="1" customWidth="1"/>
    <col min="5" max="5" width="14.421875" style="1" customWidth="1"/>
    <col min="6" max="7" width="9.00390625" style="1" customWidth="1"/>
    <col min="8" max="8" width="17.00390625" style="1" customWidth="1"/>
    <col min="9" max="50" width="9.00390625" style="1" customWidth="1"/>
  </cols>
  <sheetData>
    <row r="1" spans="1:50" s="9" customFormat="1" ht="17.25">
      <c r="A1" s="5"/>
      <c r="B1" s="11"/>
      <c r="C1" s="11"/>
      <c r="D1" s="6"/>
      <c r="E1" s="6"/>
      <c r="F1" s="6"/>
      <c r="G1" s="8"/>
      <c r="H1" s="8"/>
      <c r="I1" s="8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</row>
    <row r="2" spans="1:50" s="9" customFormat="1" ht="17.25">
      <c r="A2" s="5"/>
      <c r="B2" s="11"/>
      <c r="C2" s="11"/>
      <c r="D2" s="6"/>
      <c r="E2" s="6"/>
      <c r="F2" s="6"/>
      <c r="G2" s="8"/>
      <c r="H2" s="8"/>
      <c r="I2" s="8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</row>
    <row r="3" spans="1:50" s="9" customFormat="1" ht="17.25">
      <c r="A3" s="5"/>
      <c r="B3" s="11"/>
      <c r="C3" s="11"/>
      <c r="D3" s="6"/>
      <c r="E3" s="6"/>
      <c r="F3" s="6"/>
      <c r="G3" s="8"/>
      <c r="H3" s="8"/>
      <c r="I3" s="8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</row>
    <row r="4" spans="1:50" s="9" customFormat="1" ht="17.25">
      <c r="A4" s="5"/>
      <c r="B4" s="11"/>
      <c r="C4" s="11"/>
      <c r="D4" s="6"/>
      <c r="E4" s="6"/>
      <c r="F4" s="6"/>
      <c r="G4" s="8"/>
      <c r="H4" s="8"/>
      <c r="I4" s="8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</row>
    <row r="5" spans="1:50" s="9" customFormat="1" ht="17.25">
      <c r="A5" s="5"/>
      <c r="B5" s="11"/>
      <c r="C5" s="11"/>
      <c r="D5" s="6"/>
      <c r="E5" s="6"/>
      <c r="F5" s="6"/>
      <c r="G5" s="8"/>
      <c r="H5" s="8"/>
      <c r="I5" s="8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</row>
    <row r="6" spans="1:50" s="9" customFormat="1" ht="17.25">
      <c r="A6" s="5"/>
      <c r="B6" s="11"/>
      <c r="C6" s="11"/>
      <c r="D6" s="6"/>
      <c r="E6" s="6"/>
      <c r="F6" s="6"/>
      <c r="G6" s="8"/>
      <c r="H6" s="8"/>
      <c r="I6" s="8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</row>
    <row r="7" spans="1:50" s="9" customFormat="1" ht="17.25">
      <c r="A7" s="5"/>
      <c r="B7" s="11"/>
      <c r="C7" s="11"/>
      <c r="D7" s="6"/>
      <c r="E7" s="6"/>
      <c r="F7" s="6"/>
      <c r="G7" s="8"/>
      <c r="H7" s="8"/>
      <c r="I7" s="8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</row>
    <row r="8" spans="1:50" s="9" customFormat="1" ht="17.25">
      <c r="A8" s="5"/>
      <c r="B8" s="11"/>
      <c r="C8" s="11"/>
      <c r="D8" s="6"/>
      <c r="E8" s="6"/>
      <c r="F8" s="6"/>
      <c r="G8" s="8"/>
      <c r="H8" s="8"/>
      <c r="I8" s="8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</row>
    <row r="9" spans="1:50" s="9" customFormat="1" ht="17.25">
      <c r="A9" s="5"/>
      <c r="B9" s="11"/>
      <c r="C9" s="11"/>
      <c r="D9" s="6"/>
      <c r="E9" s="6"/>
      <c r="F9" s="6"/>
      <c r="G9" s="8"/>
      <c r="H9" s="8"/>
      <c r="I9" s="8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</row>
    <row r="10" spans="1:50" s="9" customFormat="1" ht="17.25">
      <c r="A10" s="5"/>
      <c r="B10" s="11"/>
      <c r="C10" s="11"/>
      <c r="D10" s="6"/>
      <c r="E10" s="6"/>
      <c r="F10" s="6"/>
      <c r="G10" s="8"/>
      <c r="H10" s="8"/>
      <c r="I10" s="8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</row>
    <row r="11" spans="1:50" s="9" customFormat="1" ht="17.25">
      <c r="A11" s="5"/>
      <c r="B11" s="11"/>
      <c r="C11" s="11"/>
      <c r="D11" s="6"/>
      <c r="E11" s="6"/>
      <c r="F11" s="6"/>
      <c r="G11" s="8"/>
      <c r="H11" s="8"/>
      <c r="I11" s="8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1:50" s="9" customFormat="1" ht="17.25">
      <c r="A12" s="5"/>
      <c r="B12" s="11"/>
      <c r="C12" s="11"/>
      <c r="D12" s="6"/>
      <c r="E12" s="6"/>
      <c r="F12" s="6"/>
      <c r="G12" s="8"/>
      <c r="H12" s="8"/>
      <c r="I12" s="8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</row>
    <row r="13" spans="1:50" s="9" customFormat="1" ht="17.25">
      <c r="A13" s="5"/>
      <c r="B13" s="11"/>
      <c r="C13" s="11"/>
      <c r="D13" s="11"/>
      <c r="E13" s="11"/>
      <c r="F13" s="11"/>
      <c r="G13" s="8"/>
      <c r="H13" s="8"/>
      <c r="I13" s="8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</row>
    <row r="14" spans="1:2" ht="12.75">
      <c r="A14" s="33" t="s">
        <v>26</v>
      </c>
      <c r="B14" s="33" t="s">
        <v>27</v>
      </c>
    </row>
    <row r="15" spans="1:2" ht="12.75">
      <c r="A15" s="33">
        <v>2010</v>
      </c>
      <c r="B15" s="33">
        <v>291</v>
      </c>
    </row>
    <row r="16" spans="1:2" ht="12.75">
      <c r="A16" s="33" t="s">
        <v>28</v>
      </c>
      <c r="B16" s="33">
        <v>308</v>
      </c>
    </row>
    <row r="17" spans="1:2" ht="12.75">
      <c r="A17" s="33">
        <v>2912</v>
      </c>
      <c r="B17" s="33">
        <v>376</v>
      </c>
    </row>
    <row r="18" spans="1:2" ht="12.75">
      <c r="A18" s="1">
        <v>2013</v>
      </c>
      <c r="B18" s="1">
        <v>343</v>
      </c>
    </row>
    <row r="33" spans="1:2" ht="12.75">
      <c r="A33" s="33"/>
      <c r="B33" s="33"/>
    </row>
    <row r="34" spans="1:2" ht="12.75">
      <c r="A34" s="33"/>
      <c r="B34" s="33"/>
    </row>
    <row r="35" spans="1:2" ht="12.75">
      <c r="A35" s="33" t="s">
        <v>26</v>
      </c>
      <c r="B35" s="33" t="s">
        <v>27</v>
      </c>
    </row>
    <row r="36" spans="1:2" ht="12.75">
      <c r="A36" s="33">
        <v>2010</v>
      </c>
      <c r="B36" s="33">
        <v>86</v>
      </c>
    </row>
    <row r="37" spans="1:2" ht="12.75">
      <c r="A37" s="33" t="s">
        <v>28</v>
      </c>
      <c r="B37" s="33">
        <v>87</v>
      </c>
    </row>
    <row r="38" spans="1:2" ht="12.75">
      <c r="A38" s="33">
        <v>2912</v>
      </c>
      <c r="B38" s="33">
        <v>99</v>
      </c>
    </row>
    <row r="39" spans="1:2" ht="12.75">
      <c r="A39" s="33">
        <v>2913</v>
      </c>
      <c r="B39" s="33">
        <v>94</v>
      </c>
    </row>
    <row r="40" spans="1:2" ht="12.75">
      <c r="A40" s="33"/>
      <c r="B40" s="33"/>
    </row>
    <row r="58" spans="1:2" ht="12.75">
      <c r="A58" s="33"/>
      <c r="B58" s="33"/>
    </row>
    <row r="59" spans="1:2" ht="12.75">
      <c r="A59" s="33"/>
      <c r="B59" s="33"/>
    </row>
    <row r="60" spans="1:2" ht="12.75">
      <c r="A60" s="33" t="s">
        <v>26</v>
      </c>
      <c r="B60" s="33" t="s">
        <v>27</v>
      </c>
    </row>
    <row r="61" spans="1:2" ht="12.75">
      <c r="A61" s="33">
        <v>2010</v>
      </c>
      <c r="B61" s="33">
        <v>46</v>
      </c>
    </row>
    <row r="62" spans="1:2" ht="12.75">
      <c r="A62" s="33" t="s">
        <v>28</v>
      </c>
      <c r="B62" s="33">
        <v>58</v>
      </c>
    </row>
    <row r="63" spans="1:2" ht="12.75">
      <c r="A63" s="33">
        <v>2912</v>
      </c>
      <c r="B63" s="33">
        <v>75</v>
      </c>
    </row>
    <row r="64" spans="1:2" ht="12.75">
      <c r="A64" s="33">
        <v>2913</v>
      </c>
      <c r="B64" s="33">
        <v>72</v>
      </c>
    </row>
    <row r="65" spans="1:2" ht="12.75">
      <c r="A65" s="33"/>
      <c r="B65" s="33"/>
    </row>
    <row r="80" spans="1:2" ht="12.75">
      <c r="A80" s="33"/>
      <c r="B80" s="33"/>
    </row>
    <row r="81" spans="1:2" ht="12.75">
      <c r="A81" s="33"/>
      <c r="B81" s="33"/>
    </row>
    <row r="82" spans="1:2" ht="12.75">
      <c r="A82" s="33" t="s">
        <v>26</v>
      </c>
      <c r="B82" s="33" t="s">
        <v>27</v>
      </c>
    </row>
    <row r="83" spans="1:2" ht="12.75">
      <c r="A83" s="33">
        <v>2010</v>
      </c>
      <c r="B83" s="33">
        <v>103</v>
      </c>
    </row>
    <row r="84" spans="1:2" ht="12.75">
      <c r="A84" s="33" t="s">
        <v>28</v>
      </c>
      <c r="B84" s="33">
        <v>90</v>
      </c>
    </row>
    <row r="85" spans="1:2" ht="12.75">
      <c r="A85" s="33">
        <v>2012</v>
      </c>
      <c r="B85" s="33">
        <v>105</v>
      </c>
    </row>
    <row r="86" spans="1:2" ht="12.75">
      <c r="A86" s="33">
        <v>2013</v>
      </c>
      <c r="B86" s="33">
        <v>102</v>
      </c>
    </row>
    <row r="87" spans="1:2" ht="12.75">
      <c r="A87" s="33"/>
      <c r="B87" s="33"/>
    </row>
    <row r="103" spans="1:2" ht="12.75">
      <c r="A103" s="33"/>
      <c r="B103" s="33"/>
    </row>
    <row r="104" spans="1:2" ht="12.75">
      <c r="A104" s="33"/>
      <c r="B104" s="33"/>
    </row>
    <row r="105" spans="1:2" ht="12.75">
      <c r="A105" s="33" t="s">
        <v>26</v>
      </c>
      <c r="B105" s="33" t="s">
        <v>27</v>
      </c>
    </row>
    <row r="106" spans="1:2" ht="12.75">
      <c r="A106" s="33">
        <v>2010</v>
      </c>
      <c r="B106" s="33">
        <v>56</v>
      </c>
    </row>
    <row r="107" spans="1:2" ht="12.75">
      <c r="A107" s="33" t="s">
        <v>28</v>
      </c>
      <c r="B107" s="33">
        <v>73</v>
      </c>
    </row>
    <row r="108" spans="1:2" ht="12.75">
      <c r="A108" s="33">
        <v>2012</v>
      </c>
      <c r="B108" s="33">
        <v>87</v>
      </c>
    </row>
    <row r="109" spans="1:2" ht="12.75">
      <c r="A109" s="33">
        <v>2013</v>
      </c>
      <c r="B109" s="33">
        <v>85</v>
      </c>
    </row>
  </sheetData>
  <sheetProtection selectLockedCells="1" selectUnlockedCells="1"/>
  <mergeCells count="1">
    <mergeCell ref="B13:F13"/>
  </mergeCells>
  <printOptions/>
  <pageMargins left="0.24097222222222223" right="0.05625" top="0.9840277777777777" bottom="0.9840277777777777" header="0.5118055555555555" footer="0.5118055555555555"/>
  <pageSetup horizontalDpi="300" verticalDpi="300" orientation="portrait" paperSize="9" scale="9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AH67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23.28125" style="0" customWidth="1"/>
    <col min="2" max="2" width="13.00390625" style="0" customWidth="1"/>
    <col min="3" max="3" width="21.28125" style="0" customWidth="1"/>
    <col min="4" max="4" width="21.7109375" style="0" customWidth="1"/>
    <col min="5" max="5" width="3.57421875" style="1" customWidth="1"/>
    <col min="6" max="6" width="23.28125" style="1" customWidth="1"/>
    <col min="7" max="7" width="16.00390625" style="1" customWidth="1"/>
    <col min="8" max="8" width="21.8515625" style="1" customWidth="1"/>
    <col min="9" max="9" width="20.28125" style="0" customWidth="1"/>
    <col min="10" max="10" width="3.57421875" style="1" customWidth="1"/>
    <col min="11" max="11" width="23.28125" style="1" customWidth="1"/>
    <col min="12" max="12" width="22.00390625" style="1" customWidth="1"/>
    <col min="13" max="13" width="21.8515625" style="1" customWidth="1"/>
    <col min="14" max="14" width="20.28125" style="0" customWidth="1"/>
    <col min="15" max="15" width="3.57421875" style="1" customWidth="1"/>
    <col min="16" max="16" width="22.421875" style="1" customWidth="1"/>
    <col min="17" max="17" width="20.00390625" style="1" customWidth="1"/>
    <col min="18" max="18" width="21.8515625" style="1" customWidth="1"/>
    <col min="19" max="19" width="20.28125" style="0" customWidth="1"/>
    <col min="20" max="20" width="3.57421875" style="1" customWidth="1"/>
    <col min="21" max="21" width="17.57421875" style="1" customWidth="1"/>
    <col min="22" max="22" width="11.57421875" style="1" customWidth="1"/>
    <col min="23" max="23" width="21.8515625" style="1" customWidth="1"/>
    <col min="24" max="24" width="20.28125" style="0" customWidth="1"/>
    <col min="25" max="25" width="3.57421875" style="1" customWidth="1"/>
    <col min="26" max="26" width="17.57421875" style="1" customWidth="1"/>
    <col min="27" max="27" width="11.57421875" style="1" customWidth="1"/>
    <col min="28" max="28" width="21.8515625" style="1" customWidth="1"/>
    <col min="29" max="29" width="20.28125" style="0" customWidth="1"/>
    <col min="30" max="30" width="3.57421875" style="1" customWidth="1"/>
    <col min="31" max="31" width="17.57421875" style="1" customWidth="1"/>
    <col min="32" max="32" width="11.57421875" style="1" customWidth="1"/>
    <col min="33" max="33" width="21.8515625" style="1" customWidth="1"/>
    <col min="34" max="34" width="20.28125" style="0" customWidth="1"/>
  </cols>
  <sheetData>
    <row r="1" spans="1:34" s="9" customFormat="1" ht="12.75">
      <c r="A1"/>
      <c r="B1"/>
      <c r="C1"/>
      <c r="D1"/>
      <c r="E1" s="1"/>
      <c r="F1" s="1"/>
      <c r="G1" s="1"/>
      <c r="H1" s="1"/>
      <c r="I1"/>
      <c r="J1" s="1"/>
      <c r="K1" s="1"/>
      <c r="L1" s="1"/>
      <c r="M1" s="1"/>
      <c r="N1"/>
      <c r="O1" s="1"/>
      <c r="P1" s="1"/>
      <c r="Q1" s="1"/>
      <c r="R1" s="1"/>
      <c r="S1"/>
      <c r="T1" s="1"/>
      <c r="U1" s="1"/>
      <c r="V1" s="1"/>
      <c r="W1" s="1"/>
      <c r="X1"/>
      <c r="Y1" s="1"/>
      <c r="Z1" s="1"/>
      <c r="AA1" s="1"/>
      <c r="AB1" s="1"/>
      <c r="AC1"/>
      <c r="AD1" s="1"/>
      <c r="AE1" s="1"/>
      <c r="AF1" s="1"/>
      <c r="AG1" s="1"/>
      <c r="AH1"/>
    </row>
    <row r="2" spans="1:34" s="9" customFormat="1" ht="12.75">
      <c r="A2"/>
      <c r="B2"/>
      <c r="C2"/>
      <c r="D2"/>
      <c r="E2" s="1"/>
      <c r="F2" s="1"/>
      <c r="G2" s="1"/>
      <c r="H2" s="1"/>
      <c r="I2"/>
      <c r="J2" s="1"/>
      <c r="K2" s="1"/>
      <c r="L2" s="1"/>
      <c r="M2" s="1"/>
      <c r="N2"/>
      <c r="O2" s="1"/>
      <c r="P2" s="1"/>
      <c r="Q2" s="1"/>
      <c r="R2" s="1"/>
      <c r="S2"/>
      <c r="T2" s="1"/>
      <c r="U2" s="1"/>
      <c r="V2" s="1"/>
      <c r="W2" s="1"/>
      <c r="X2"/>
      <c r="Y2" s="1"/>
      <c r="Z2" s="1"/>
      <c r="AA2" s="1"/>
      <c r="AB2" s="1"/>
      <c r="AC2"/>
      <c r="AD2" s="1"/>
      <c r="AE2" s="1"/>
      <c r="AF2" s="1"/>
      <c r="AG2" s="1"/>
      <c r="AH2"/>
    </row>
    <row r="3" spans="1:34" s="9" customFormat="1" ht="12.75">
      <c r="A3"/>
      <c r="B3"/>
      <c r="C3"/>
      <c r="D3"/>
      <c r="E3" s="1"/>
      <c r="F3" s="1"/>
      <c r="G3" s="1"/>
      <c r="H3" s="1"/>
      <c r="I3"/>
      <c r="J3" s="1"/>
      <c r="K3" s="1"/>
      <c r="L3" s="1"/>
      <c r="M3" s="1"/>
      <c r="N3"/>
      <c r="O3" s="1"/>
      <c r="P3" s="1"/>
      <c r="Q3" s="1"/>
      <c r="R3" s="1"/>
      <c r="S3"/>
      <c r="T3" s="1"/>
      <c r="U3" s="1"/>
      <c r="V3" s="1"/>
      <c r="W3" s="1"/>
      <c r="X3"/>
      <c r="Y3" s="1"/>
      <c r="Z3" s="1"/>
      <c r="AA3" s="1"/>
      <c r="AB3" s="1"/>
      <c r="AC3"/>
      <c r="AD3" s="1"/>
      <c r="AE3" s="1"/>
      <c r="AF3" s="1"/>
      <c r="AG3" s="1"/>
      <c r="AH3"/>
    </row>
    <row r="4" spans="1:34" s="9" customFormat="1" ht="12.75">
      <c r="A4"/>
      <c r="B4"/>
      <c r="C4"/>
      <c r="D4"/>
      <c r="E4" s="1"/>
      <c r="F4" s="1"/>
      <c r="G4" s="1"/>
      <c r="H4" s="1"/>
      <c r="I4"/>
      <c r="J4" s="1"/>
      <c r="K4" s="1"/>
      <c r="L4" s="1"/>
      <c r="M4" s="1"/>
      <c r="N4"/>
      <c r="O4" s="1"/>
      <c r="P4" s="1"/>
      <c r="Q4" s="1"/>
      <c r="R4" s="1"/>
      <c r="S4"/>
      <c r="T4" s="1"/>
      <c r="U4" s="1"/>
      <c r="V4" s="1"/>
      <c r="W4" s="1"/>
      <c r="X4"/>
      <c r="Y4" s="1"/>
      <c r="Z4" s="1"/>
      <c r="AA4" s="1"/>
      <c r="AB4" s="1"/>
      <c r="AC4"/>
      <c r="AD4" s="1"/>
      <c r="AE4" s="1"/>
      <c r="AF4" s="1"/>
      <c r="AG4" s="1"/>
      <c r="AH4"/>
    </row>
    <row r="5" spans="1:34" s="9" customFormat="1" ht="18.75" customHeight="1">
      <c r="A5"/>
      <c r="B5"/>
      <c r="C5"/>
      <c r="D5"/>
      <c r="E5" s="1"/>
      <c r="F5" s="1"/>
      <c r="G5" s="1"/>
      <c r="H5" s="1"/>
      <c r="I5"/>
      <c r="J5" s="1"/>
      <c r="K5" s="1"/>
      <c r="L5" s="1"/>
      <c r="M5" s="1"/>
      <c r="N5"/>
      <c r="O5" s="1"/>
      <c r="P5" s="1"/>
      <c r="Q5" s="1"/>
      <c r="R5" s="1"/>
      <c r="S5"/>
      <c r="T5" s="1"/>
      <c r="U5" s="1"/>
      <c r="V5" s="1"/>
      <c r="W5" s="1"/>
      <c r="X5"/>
      <c r="Y5" s="1"/>
      <c r="Z5" s="1"/>
      <c r="AA5" s="1"/>
      <c r="AB5" s="1"/>
      <c r="AC5"/>
      <c r="AD5" s="1"/>
      <c r="AE5" s="1"/>
      <c r="AF5" s="1"/>
      <c r="AG5" s="1"/>
      <c r="AH5"/>
    </row>
    <row r="6" spans="1:34" s="9" customFormat="1" ht="12.75">
      <c r="A6"/>
      <c r="B6"/>
      <c r="C6"/>
      <c r="D6"/>
      <c r="E6" s="1"/>
      <c r="F6" s="1"/>
      <c r="G6" s="1"/>
      <c r="H6" s="1"/>
      <c r="I6"/>
      <c r="J6" s="1"/>
      <c r="K6" s="1"/>
      <c r="L6" s="1"/>
      <c r="M6" s="1"/>
      <c r="N6"/>
      <c r="O6" s="1"/>
      <c r="P6" s="1"/>
      <c r="Q6" s="1"/>
      <c r="R6" s="1"/>
      <c r="S6"/>
      <c r="T6" s="1"/>
      <c r="U6" s="1"/>
      <c r="V6" s="1"/>
      <c r="W6" s="1"/>
      <c r="X6"/>
      <c r="Y6" s="1"/>
      <c r="Z6" s="1"/>
      <c r="AA6" s="1"/>
      <c r="AB6" s="1"/>
      <c r="AC6"/>
      <c r="AD6" s="1"/>
      <c r="AE6" s="1"/>
      <c r="AF6" s="1"/>
      <c r="AG6" s="1"/>
      <c r="AH6"/>
    </row>
    <row r="7" spans="1:34" s="9" customFormat="1" ht="12.75">
      <c r="A7"/>
      <c r="B7"/>
      <c r="C7"/>
      <c r="D7"/>
      <c r="E7" s="1"/>
      <c r="F7" s="1"/>
      <c r="G7" s="1"/>
      <c r="H7" s="1"/>
      <c r="I7"/>
      <c r="J7" s="1"/>
      <c r="K7" s="1"/>
      <c r="L7" s="1"/>
      <c r="M7" s="1"/>
      <c r="N7"/>
      <c r="O7" s="1"/>
      <c r="P7" s="1"/>
      <c r="Q7" s="1"/>
      <c r="R7" s="1"/>
      <c r="S7"/>
      <c r="T7" s="1"/>
      <c r="U7" s="1"/>
      <c r="V7" s="1"/>
      <c r="W7" s="1"/>
      <c r="X7"/>
      <c r="Y7" s="1"/>
      <c r="Z7" s="1"/>
      <c r="AA7" s="1"/>
      <c r="AB7" s="1"/>
      <c r="AC7"/>
      <c r="AD7" s="1"/>
      <c r="AE7" s="1"/>
      <c r="AF7" s="1"/>
      <c r="AG7" s="1"/>
      <c r="AH7"/>
    </row>
    <row r="8" spans="1:34" s="9" customFormat="1" ht="12.75">
      <c r="A8"/>
      <c r="B8"/>
      <c r="C8"/>
      <c r="D8"/>
      <c r="E8" s="1"/>
      <c r="F8" s="1"/>
      <c r="G8" s="1"/>
      <c r="H8" s="1"/>
      <c r="I8"/>
      <c r="J8" s="1"/>
      <c r="K8" s="1"/>
      <c r="L8" s="1"/>
      <c r="M8" s="1"/>
      <c r="N8"/>
      <c r="O8" s="1"/>
      <c r="P8" s="1"/>
      <c r="Q8" s="1"/>
      <c r="R8" s="1"/>
      <c r="S8"/>
      <c r="T8" s="1"/>
      <c r="U8" s="1"/>
      <c r="V8" s="1"/>
      <c r="W8" s="1"/>
      <c r="X8"/>
      <c r="Y8" s="1"/>
      <c r="Z8" s="1"/>
      <c r="AA8" s="1"/>
      <c r="AB8" s="1"/>
      <c r="AC8"/>
      <c r="AD8" s="1"/>
      <c r="AE8" s="1"/>
      <c r="AF8" s="1"/>
      <c r="AG8" s="1"/>
      <c r="AH8"/>
    </row>
    <row r="9" spans="1:34" s="9" customFormat="1" ht="12.75">
      <c r="A9"/>
      <c r="B9"/>
      <c r="C9"/>
      <c r="D9"/>
      <c r="E9" s="1"/>
      <c r="F9" s="1"/>
      <c r="G9" s="1"/>
      <c r="H9" s="1"/>
      <c r="I9"/>
      <c r="J9" s="1"/>
      <c r="K9" s="1"/>
      <c r="L9" s="1"/>
      <c r="M9" s="1"/>
      <c r="N9"/>
      <c r="O9" s="1"/>
      <c r="P9" s="1"/>
      <c r="Q9" s="1"/>
      <c r="R9" s="1"/>
      <c r="S9"/>
      <c r="T9" s="1"/>
      <c r="U9" s="1"/>
      <c r="V9" s="1"/>
      <c r="W9" s="1"/>
      <c r="X9"/>
      <c r="Y9" s="1"/>
      <c r="Z9" s="1"/>
      <c r="AA9" s="1"/>
      <c r="AB9" s="1"/>
      <c r="AC9"/>
      <c r="AD9" s="1"/>
      <c r="AE9" s="1"/>
      <c r="AF9" s="1"/>
      <c r="AG9" s="1"/>
      <c r="AH9"/>
    </row>
    <row r="10" spans="1:34" s="9" customFormat="1" ht="13.5">
      <c r="A10" s="6"/>
      <c r="B10" s="6"/>
      <c r="C10" s="6"/>
      <c r="D10" s="6"/>
      <c r="E10" s="6"/>
      <c r="F10" s="1"/>
      <c r="G10" s="1"/>
      <c r="H10" s="1"/>
      <c r="I10"/>
      <c r="J10" s="6"/>
      <c r="K10" s="1"/>
      <c r="L10" s="1"/>
      <c r="M10" s="1"/>
      <c r="N10"/>
      <c r="O10" s="6"/>
      <c r="P10" s="1"/>
      <c r="Q10" s="1"/>
      <c r="R10" s="1"/>
      <c r="S10"/>
      <c r="T10" s="6"/>
      <c r="U10" s="1"/>
      <c r="V10" s="1"/>
      <c r="W10" s="1"/>
      <c r="X10"/>
      <c r="Y10" s="6"/>
      <c r="Z10" s="1"/>
      <c r="AA10" s="1"/>
      <c r="AB10" s="1"/>
      <c r="AC10"/>
      <c r="AD10" s="6"/>
      <c r="AE10" s="1"/>
      <c r="AF10" s="1"/>
      <c r="AG10" s="1"/>
      <c r="AH10"/>
    </row>
    <row r="11" spans="1:34" s="5" customFormat="1" ht="13.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4" s="5" customFormat="1" ht="21.75">
      <c r="A12" s="34" t="s">
        <v>29</v>
      </c>
      <c r="B12" s="34"/>
      <c r="C12" s="34"/>
      <c r="D12" s="34"/>
      <c r="E12" s="34"/>
      <c r="F12" s="34" t="s">
        <v>29</v>
      </c>
      <c r="G12" s="34"/>
      <c r="H12" s="34"/>
      <c r="I12" s="34"/>
      <c r="J12" s="34"/>
      <c r="K12" s="34" t="s">
        <v>29</v>
      </c>
      <c r="L12" s="34"/>
      <c r="M12" s="34"/>
      <c r="N12" s="34"/>
      <c r="O12" s="34"/>
      <c r="P12" s="34" t="s">
        <v>29</v>
      </c>
      <c r="Q12" s="34"/>
      <c r="R12" s="34"/>
      <c r="S12" s="34"/>
      <c r="T12" s="34"/>
      <c r="U12" s="34" t="s">
        <v>29</v>
      </c>
      <c r="V12" s="34"/>
      <c r="W12" s="34"/>
      <c r="X12" s="34"/>
      <c r="Y12" s="34"/>
      <c r="Z12" s="34" t="s">
        <v>29</v>
      </c>
      <c r="AA12" s="34"/>
      <c r="AB12" s="34"/>
      <c r="AC12" s="34"/>
      <c r="AD12" s="34"/>
      <c r="AE12" s="34" t="s">
        <v>29</v>
      </c>
      <c r="AF12" s="34"/>
      <c r="AG12" s="34"/>
      <c r="AH12" s="34"/>
    </row>
    <row r="13" spans="1:34" s="5" customFormat="1" ht="19.5">
      <c r="A13" s="35" t="s">
        <v>30</v>
      </c>
      <c r="B13" s="35"/>
      <c r="C13" s="35"/>
      <c r="D13" s="35"/>
      <c r="E13" s="35"/>
      <c r="F13" s="35" t="s">
        <v>31</v>
      </c>
      <c r="G13" s="35"/>
      <c r="H13" s="35"/>
      <c r="I13" s="35"/>
      <c r="J13" s="35"/>
      <c r="K13" s="35" t="s">
        <v>32</v>
      </c>
      <c r="L13" s="35"/>
      <c r="M13" s="35"/>
      <c r="N13" s="35"/>
      <c r="O13" s="35"/>
      <c r="P13" s="35" t="s">
        <v>33</v>
      </c>
      <c r="Q13" s="35"/>
      <c r="R13" s="35"/>
      <c r="S13" s="35"/>
      <c r="T13" s="35"/>
      <c r="U13" s="35" t="s">
        <v>34</v>
      </c>
      <c r="V13" s="35"/>
      <c r="W13" s="35"/>
      <c r="X13" s="35"/>
      <c r="Y13" s="35"/>
      <c r="Z13" s="35" t="s">
        <v>35</v>
      </c>
      <c r="AA13" s="35"/>
      <c r="AB13" s="35"/>
      <c r="AC13" s="35"/>
      <c r="AD13" s="35"/>
      <c r="AE13" s="35" t="s">
        <v>35</v>
      </c>
      <c r="AF13" s="35"/>
      <c r="AG13" s="35"/>
      <c r="AH13" s="35"/>
    </row>
    <row r="14" spans="1:34" s="5" customFormat="1" ht="14.25" customHeight="1">
      <c r="A14" s="36" t="s">
        <v>36</v>
      </c>
      <c r="B14" s="11"/>
      <c r="C14" s="11"/>
      <c r="D14" s="11"/>
      <c r="E14" s="37"/>
      <c r="F14" s="36" t="s">
        <v>36</v>
      </c>
      <c r="G14" s="11"/>
      <c r="H14" s="11"/>
      <c r="I14" s="11"/>
      <c r="J14" s="37"/>
      <c r="K14" s="36" t="s">
        <v>36</v>
      </c>
      <c r="L14" s="11"/>
      <c r="M14" s="11"/>
      <c r="N14" s="11"/>
      <c r="O14" s="37"/>
      <c r="P14" s="36" t="s">
        <v>36</v>
      </c>
      <c r="Q14" s="11"/>
      <c r="R14" s="11"/>
      <c r="S14" s="11"/>
      <c r="T14" s="37"/>
      <c r="U14" s="11" t="s">
        <v>36</v>
      </c>
      <c r="V14" s="11"/>
      <c r="W14" s="11"/>
      <c r="X14" s="11"/>
      <c r="Y14" s="37"/>
      <c r="Z14" s="11" t="s">
        <v>36</v>
      </c>
      <c r="AA14" s="11"/>
      <c r="AB14" s="11"/>
      <c r="AC14" s="11"/>
      <c r="AD14" s="37"/>
      <c r="AE14" s="11" t="s">
        <v>36</v>
      </c>
      <c r="AF14" s="11"/>
      <c r="AG14" s="11"/>
      <c r="AH14" s="11"/>
    </row>
    <row r="15" spans="1:34" s="40" customFormat="1" ht="21.75">
      <c r="A15" s="38" t="s">
        <v>37</v>
      </c>
      <c r="B15" s="38"/>
      <c r="C15" s="38"/>
      <c r="D15" s="38"/>
      <c r="E15" s="39"/>
      <c r="F15" s="38" t="s">
        <v>37</v>
      </c>
      <c r="G15" s="38"/>
      <c r="H15" s="38"/>
      <c r="I15" s="38"/>
      <c r="J15" s="39"/>
      <c r="K15" s="38" t="s">
        <v>37</v>
      </c>
      <c r="L15" s="38"/>
      <c r="M15" s="38"/>
      <c r="N15" s="38"/>
      <c r="O15" s="39"/>
      <c r="P15" s="38" t="s">
        <v>37</v>
      </c>
      <c r="Q15" s="38"/>
      <c r="R15" s="38"/>
      <c r="S15" s="38"/>
      <c r="T15" s="39"/>
      <c r="U15" s="38" t="s">
        <v>37</v>
      </c>
      <c r="V15" s="38"/>
      <c r="W15" s="38"/>
      <c r="X15" s="38"/>
      <c r="Y15" s="39"/>
      <c r="Z15" s="38" t="s">
        <v>37</v>
      </c>
      <c r="AA15" s="38"/>
      <c r="AB15" s="38"/>
      <c r="AC15" s="38"/>
      <c r="AD15" s="39"/>
      <c r="AE15" s="38" t="s">
        <v>37</v>
      </c>
      <c r="AF15" s="38"/>
      <c r="AG15" s="38"/>
      <c r="AH15" s="38"/>
    </row>
    <row r="16" spans="1:34" ht="21.75" customHeight="1">
      <c r="A16" s="41" t="s">
        <v>38</v>
      </c>
      <c r="B16" s="41" t="s">
        <v>39</v>
      </c>
      <c r="C16" s="41" t="s">
        <v>40</v>
      </c>
      <c r="D16" s="41" t="s">
        <v>41</v>
      </c>
      <c r="E16" s="42"/>
      <c r="F16" s="41" t="s">
        <v>38</v>
      </c>
      <c r="G16" s="41" t="s">
        <v>39</v>
      </c>
      <c r="H16" s="41" t="s">
        <v>40</v>
      </c>
      <c r="I16" s="41" t="s">
        <v>41</v>
      </c>
      <c r="J16" s="42"/>
      <c r="K16" s="41" t="s">
        <v>38</v>
      </c>
      <c r="L16" s="41" t="s">
        <v>39</v>
      </c>
      <c r="M16" s="41" t="s">
        <v>40</v>
      </c>
      <c r="N16" s="41" t="s">
        <v>41</v>
      </c>
      <c r="O16" s="42"/>
      <c r="P16" s="41" t="s">
        <v>38</v>
      </c>
      <c r="Q16" s="41" t="s">
        <v>39</v>
      </c>
      <c r="R16" s="41" t="s">
        <v>40</v>
      </c>
      <c r="S16" s="41" t="s">
        <v>41</v>
      </c>
      <c r="T16" s="42"/>
      <c r="U16" s="41" t="s">
        <v>38</v>
      </c>
      <c r="V16" s="41" t="s">
        <v>39</v>
      </c>
      <c r="W16" s="41" t="s">
        <v>40</v>
      </c>
      <c r="X16" s="41" t="s">
        <v>41</v>
      </c>
      <c r="Y16" s="42"/>
      <c r="Z16" s="41" t="s">
        <v>38</v>
      </c>
      <c r="AA16" s="41" t="s">
        <v>39</v>
      </c>
      <c r="AB16" s="41" t="s">
        <v>40</v>
      </c>
      <c r="AC16" s="41" t="s">
        <v>41</v>
      </c>
      <c r="AD16" s="42"/>
      <c r="AE16" s="41" t="s">
        <v>38</v>
      </c>
      <c r="AF16" s="41" t="s">
        <v>39</v>
      </c>
      <c r="AG16" s="41" t="s">
        <v>40</v>
      </c>
      <c r="AH16" s="41" t="s">
        <v>41</v>
      </c>
    </row>
    <row r="17" spans="1:34" ht="21.75" customHeight="1">
      <c r="A17" s="43" t="s">
        <v>42</v>
      </c>
      <c r="B17" s="27"/>
      <c r="C17" s="27" t="s">
        <v>43</v>
      </c>
      <c r="D17" s="27"/>
      <c r="E17" s="42"/>
      <c r="F17" s="43" t="s">
        <v>42</v>
      </c>
      <c r="G17" s="27"/>
      <c r="H17" s="27"/>
      <c r="I17" s="27" t="s">
        <v>44</v>
      </c>
      <c r="J17" s="42"/>
      <c r="K17" s="43" t="s">
        <v>42</v>
      </c>
      <c r="L17" s="27" t="s">
        <v>45</v>
      </c>
      <c r="M17" s="27" t="s">
        <v>43</v>
      </c>
      <c r="N17" s="27"/>
      <c r="O17" s="42"/>
      <c r="P17" s="43" t="s">
        <v>42</v>
      </c>
      <c r="Q17" s="27" t="s">
        <v>45</v>
      </c>
      <c r="R17" s="27" t="s">
        <v>43</v>
      </c>
      <c r="S17" s="27" t="s">
        <v>46</v>
      </c>
      <c r="T17" s="42"/>
      <c r="U17" s="43" t="s">
        <v>42</v>
      </c>
      <c r="V17" s="27"/>
      <c r="W17" s="27"/>
      <c r="X17" s="27"/>
      <c r="Y17" s="42"/>
      <c r="Z17" s="43" t="s">
        <v>42</v>
      </c>
      <c r="AA17" s="27"/>
      <c r="AB17" s="27"/>
      <c r="AC17" s="27"/>
      <c r="AD17" s="42"/>
      <c r="AE17" s="43" t="s">
        <v>42</v>
      </c>
      <c r="AF17" s="27"/>
      <c r="AG17" s="27"/>
      <c r="AH17" s="27"/>
    </row>
    <row r="18" spans="1:34" ht="21.75" customHeight="1">
      <c r="A18" s="43" t="s">
        <v>47</v>
      </c>
      <c r="B18" s="27"/>
      <c r="C18" s="27"/>
      <c r="D18" s="27" t="s">
        <v>48</v>
      </c>
      <c r="E18" s="42"/>
      <c r="F18" s="43" t="s">
        <v>42</v>
      </c>
      <c r="G18" s="27"/>
      <c r="H18" s="27" t="s">
        <v>43</v>
      </c>
      <c r="I18" s="27" t="s">
        <v>45</v>
      </c>
      <c r="J18" s="42"/>
      <c r="K18" s="43" t="s">
        <v>42</v>
      </c>
      <c r="L18" s="27" t="s">
        <v>44</v>
      </c>
      <c r="M18" s="27"/>
      <c r="N18" s="27"/>
      <c r="O18" s="42"/>
      <c r="P18" s="43" t="s">
        <v>42</v>
      </c>
      <c r="Q18" s="27"/>
      <c r="R18" s="27" t="s">
        <v>49</v>
      </c>
      <c r="S18" s="27"/>
      <c r="T18" s="42"/>
      <c r="U18" s="43" t="s">
        <v>42</v>
      </c>
      <c r="V18" s="27"/>
      <c r="W18" s="27"/>
      <c r="X18" s="27"/>
      <c r="Y18" s="42"/>
      <c r="Z18" s="43" t="s">
        <v>42</v>
      </c>
      <c r="AA18" s="27"/>
      <c r="AB18" s="27"/>
      <c r="AC18" s="27"/>
      <c r="AD18" s="42"/>
      <c r="AE18" s="43" t="s">
        <v>42</v>
      </c>
      <c r="AF18" s="27"/>
      <c r="AG18" s="27"/>
      <c r="AH18" s="27"/>
    </row>
    <row r="19" spans="1:34" ht="21.75" customHeight="1">
      <c r="A19" s="43" t="s">
        <v>50</v>
      </c>
      <c r="B19" s="27" t="s">
        <v>51</v>
      </c>
      <c r="C19" s="27"/>
      <c r="D19" s="27" t="s">
        <v>43</v>
      </c>
      <c r="E19" s="42"/>
      <c r="F19" s="43" t="s">
        <v>47</v>
      </c>
      <c r="G19" s="27"/>
      <c r="H19" s="27" t="s">
        <v>52</v>
      </c>
      <c r="I19" s="27"/>
      <c r="J19" s="42"/>
      <c r="K19" s="43" t="s">
        <v>47</v>
      </c>
      <c r="L19" s="27"/>
      <c r="M19" s="27" t="s">
        <v>53</v>
      </c>
      <c r="N19" s="27"/>
      <c r="O19" s="42"/>
      <c r="P19" s="43" t="s">
        <v>47</v>
      </c>
      <c r="Q19" s="27"/>
      <c r="R19" s="27"/>
      <c r="S19" s="27" t="s">
        <v>54</v>
      </c>
      <c r="T19" s="42"/>
      <c r="U19" s="43" t="s">
        <v>47</v>
      </c>
      <c r="V19" s="27"/>
      <c r="W19" s="27"/>
      <c r="X19" s="27"/>
      <c r="Y19" s="42"/>
      <c r="Z19" s="43" t="s">
        <v>47</v>
      </c>
      <c r="AA19" s="27"/>
      <c r="AB19" s="27"/>
      <c r="AC19" s="27"/>
      <c r="AD19" s="42"/>
      <c r="AE19" s="43" t="s">
        <v>47</v>
      </c>
      <c r="AF19" s="27"/>
      <c r="AG19" s="27"/>
      <c r="AH19" s="27"/>
    </row>
    <row r="20" spans="1:34" ht="21.75" customHeight="1">
      <c r="A20" s="43" t="s">
        <v>50</v>
      </c>
      <c r="B20" s="27"/>
      <c r="C20" s="27"/>
      <c r="D20" s="27" t="s">
        <v>55</v>
      </c>
      <c r="E20" s="44"/>
      <c r="F20" s="43" t="s">
        <v>50</v>
      </c>
      <c r="G20" s="27"/>
      <c r="H20" s="27" t="s">
        <v>44</v>
      </c>
      <c r="I20" s="27"/>
      <c r="J20" s="44"/>
      <c r="K20" s="43" t="s">
        <v>47</v>
      </c>
      <c r="L20" s="27"/>
      <c r="M20" s="27" t="s">
        <v>56</v>
      </c>
      <c r="N20" s="27"/>
      <c r="O20" s="44"/>
      <c r="P20" s="43" t="s">
        <v>47</v>
      </c>
      <c r="Q20" s="27"/>
      <c r="R20" s="27"/>
      <c r="S20" s="27" t="s">
        <v>53</v>
      </c>
      <c r="T20" s="44"/>
      <c r="U20" s="43" t="s">
        <v>50</v>
      </c>
      <c r="V20" s="27"/>
      <c r="W20" s="27"/>
      <c r="X20" s="27"/>
      <c r="Y20" s="44"/>
      <c r="Z20" s="43" t="s">
        <v>50</v>
      </c>
      <c r="AA20" s="27"/>
      <c r="AB20" s="27"/>
      <c r="AC20" s="27"/>
      <c r="AD20" s="44"/>
      <c r="AE20" s="43" t="s">
        <v>50</v>
      </c>
      <c r="AF20" s="27"/>
      <c r="AG20" s="27"/>
      <c r="AH20" s="27"/>
    </row>
    <row r="21" spans="1:34" ht="21.75" customHeight="1">
      <c r="A21" s="43" t="s">
        <v>57</v>
      </c>
      <c r="B21" s="27" t="s">
        <v>51</v>
      </c>
      <c r="C21" s="27"/>
      <c r="D21" s="27" t="s">
        <v>43</v>
      </c>
      <c r="E21" s="45"/>
      <c r="F21" s="43" t="s">
        <v>50</v>
      </c>
      <c r="G21" s="27"/>
      <c r="H21" s="27"/>
      <c r="I21" s="27" t="s">
        <v>45</v>
      </c>
      <c r="J21" s="45"/>
      <c r="K21" s="43" t="s">
        <v>50</v>
      </c>
      <c r="L21" s="27" t="s">
        <v>44</v>
      </c>
      <c r="M21" s="27"/>
      <c r="N21" s="27" t="s">
        <v>51</v>
      </c>
      <c r="O21" s="45"/>
      <c r="P21" s="43" t="s">
        <v>50</v>
      </c>
      <c r="Q21" s="27"/>
      <c r="R21" s="27" t="s">
        <v>45</v>
      </c>
      <c r="S21" s="27" t="s">
        <v>58</v>
      </c>
      <c r="T21" s="45"/>
      <c r="U21" s="43" t="s">
        <v>50</v>
      </c>
      <c r="V21" s="27"/>
      <c r="W21" s="27"/>
      <c r="X21" s="27"/>
      <c r="Y21" s="45"/>
      <c r="Z21" s="43" t="s">
        <v>50</v>
      </c>
      <c r="AA21" s="27"/>
      <c r="AB21" s="27"/>
      <c r="AC21" s="27"/>
      <c r="AD21" s="45"/>
      <c r="AE21" s="43" t="s">
        <v>50</v>
      </c>
      <c r="AF21" s="27"/>
      <c r="AG21" s="27"/>
      <c r="AH21" s="27"/>
    </row>
    <row r="22" spans="1:34" ht="21.75" customHeight="1">
      <c r="A22" s="43"/>
      <c r="B22" s="27"/>
      <c r="C22" s="27"/>
      <c r="D22" s="27"/>
      <c r="E22" s="45"/>
      <c r="F22" s="43" t="s">
        <v>57</v>
      </c>
      <c r="G22" s="27"/>
      <c r="H22" s="27"/>
      <c r="I22" s="27" t="s">
        <v>45</v>
      </c>
      <c r="J22" s="45"/>
      <c r="K22" s="43" t="s">
        <v>50</v>
      </c>
      <c r="L22" s="27" t="s">
        <v>45</v>
      </c>
      <c r="M22" s="27"/>
      <c r="N22" s="27" t="s">
        <v>43</v>
      </c>
      <c r="O22" s="45"/>
      <c r="P22" s="43" t="s">
        <v>50</v>
      </c>
      <c r="Q22" s="27"/>
      <c r="R22" s="27"/>
      <c r="S22" s="27" t="s">
        <v>43</v>
      </c>
      <c r="T22" s="45"/>
      <c r="U22" s="43" t="s">
        <v>57</v>
      </c>
      <c r="V22" s="27"/>
      <c r="W22" s="27"/>
      <c r="X22" s="27"/>
      <c r="Y22" s="45"/>
      <c r="Z22" s="43" t="s">
        <v>57</v>
      </c>
      <c r="AA22" s="27"/>
      <c r="AB22" s="27"/>
      <c r="AC22" s="27"/>
      <c r="AD22" s="45"/>
      <c r="AE22" s="43" t="s">
        <v>57</v>
      </c>
      <c r="AF22" s="27"/>
      <c r="AG22" s="27"/>
      <c r="AH22" s="27"/>
    </row>
    <row r="23" spans="1:34" ht="21.75" customHeight="1">
      <c r="A23" s="43"/>
      <c r="B23" s="27"/>
      <c r="C23" s="27"/>
      <c r="D23" s="27"/>
      <c r="E23" s="45"/>
      <c r="F23" s="43"/>
      <c r="G23" s="27"/>
      <c r="H23" s="27"/>
      <c r="I23" s="27"/>
      <c r="J23" s="45"/>
      <c r="K23" s="43" t="s">
        <v>50</v>
      </c>
      <c r="L23" s="27" t="s">
        <v>58</v>
      </c>
      <c r="M23" s="27"/>
      <c r="N23" s="27"/>
      <c r="O23" s="45"/>
      <c r="P23" s="43" t="s">
        <v>50</v>
      </c>
      <c r="Q23" s="27"/>
      <c r="R23" s="27"/>
      <c r="S23" s="27" t="s">
        <v>51</v>
      </c>
      <c r="T23" s="45"/>
      <c r="U23" s="43"/>
      <c r="V23" s="27"/>
      <c r="W23" s="27"/>
      <c r="X23" s="27"/>
      <c r="Y23" s="45"/>
      <c r="Z23" s="43"/>
      <c r="AA23" s="27"/>
      <c r="AB23" s="27"/>
      <c r="AC23" s="27"/>
      <c r="AD23" s="45"/>
      <c r="AE23" s="43"/>
      <c r="AF23" s="27"/>
      <c r="AG23" s="27"/>
      <c r="AH23" s="27"/>
    </row>
    <row r="24" spans="1:34" ht="21.75" customHeight="1">
      <c r="A24" s="43"/>
      <c r="B24" s="27"/>
      <c r="C24" s="27"/>
      <c r="D24" s="27"/>
      <c r="E24" s="45"/>
      <c r="F24" s="43"/>
      <c r="G24" s="27"/>
      <c r="H24" s="27"/>
      <c r="I24" s="27"/>
      <c r="J24" s="45"/>
      <c r="K24" s="43" t="s">
        <v>57</v>
      </c>
      <c r="L24" s="27" t="s">
        <v>45</v>
      </c>
      <c r="M24" s="27"/>
      <c r="N24" s="27" t="s">
        <v>59</v>
      </c>
      <c r="O24" s="45"/>
      <c r="P24" s="43" t="s">
        <v>57</v>
      </c>
      <c r="Q24" s="27"/>
      <c r="R24" s="27" t="s">
        <v>60</v>
      </c>
      <c r="S24" s="27" t="s">
        <v>61</v>
      </c>
      <c r="T24" s="45"/>
      <c r="U24" s="43"/>
      <c r="V24" s="27"/>
      <c r="W24" s="27"/>
      <c r="X24" s="27"/>
      <c r="Y24" s="45"/>
      <c r="Z24" s="43"/>
      <c r="AA24" s="27"/>
      <c r="AB24" s="27"/>
      <c r="AC24" s="27"/>
      <c r="AD24" s="45"/>
      <c r="AE24" s="43"/>
      <c r="AF24" s="27"/>
      <c r="AG24" s="27"/>
      <c r="AH24" s="27"/>
    </row>
    <row r="25" spans="1:34" ht="21.75" customHeight="1">
      <c r="A25" s="43"/>
      <c r="B25" s="27"/>
      <c r="C25" s="27"/>
      <c r="D25" s="27"/>
      <c r="E25" s="45"/>
      <c r="F25" s="43"/>
      <c r="G25" s="27"/>
      <c r="H25" s="27"/>
      <c r="I25" s="27"/>
      <c r="J25" s="45"/>
      <c r="K25" s="43" t="s">
        <v>57</v>
      </c>
      <c r="L25" s="27" t="s">
        <v>44</v>
      </c>
      <c r="M25" s="27"/>
      <c r="N25" s="27"/>
      <c r="O25" s="45"/>
      <c r="P25" s="43" t="s">
        <v>57</v>
      </c>
      <c r="Q25" s="27" t="s">
        <v>45</v>
      </c>
      <c r="R25" s="27"/>
      <c r="S25" s="27" t="s">
        <v>59</v>
      </c>
      <c r="T25" s="45"/>
      <c r="U25" s="43"/>
      <c r="V25" s="27"/>
      <c r="W25" s="27"/>
      <c r="X25" s="27"/>
      <c r="Y25" s="45"/>
      <c r="Z25" s="43"/>
      <c r="AA25" s="27"/>
      <c r="AB25" s="27"/>
      <c r="AC25" s="27"/>
      <c r="AD25" s="45"/>
      <c r="AE25" s="43"/>
      <c r="AF25" s="27"/>
      <c r="AG25" s="27"/>
      <c r="AH25" s="27"/>
    </row>
    <row r="26" spans="1:34" ht="21.75" customHeight="1">
      <c r="A26" s="43"/>
      <c r="B26" s="27"/>
      <c r="C26" s="27"/>
      <c r="D26" s="27"/>
      <c r="E26" s="45"/>
      <c r="F26" s="43"/>
      <c r="G26" s="27"/>
      <c r="H26" s="27"/>
      <c r="I26" s="27"/>
      <c r="J26" s="45"/>
      <c r="K26" s="43" t="s">
        <v>57</v>
      </c>
      <c r="L26" s="27" t="s">
        <v>58</v>
      </c>
      <c r="M26" s="27"/>
      <c r="N26" s="27"/>
      <c r="O26" s="45"/>
      <c r="P26" s="43"/>
      <c r="Q26" s="27"/>
      <c r="R26" s="27"/>
      <c r="S26" s="27"/>
      <c r="T26" s="45"/>
      <c r="U26" s="43"/>
      <c r="V26" s="27"/>
      <c r="W26" s="27"/>
      <c r="X26" s="27"/>
      <c r="Y26" s="45"/>
      <c r="Z26" s="43"/>
      <c r="AA26" s="27"/>
      <c r="AB26" s="27"/>
      <c r="AC26" s="27"/>
      <c r="AD26" s="45"/>
      <c r="AE26" s="43"/>
      <c r="AF26" s="27"/>
      <c r="AG26" s="27"/>
      <c r="AH26" s="27"/>
    </row>
    <row r="27" spans="1:34" s="49" customFormat="1" ht="21.75" customHeight="1">
      <c r="A27" s="46" t="s">
        <v>62</v>
      </c>
      <c r="B27" s="47" t="s">
        <v>39</v>
      </c>
      <c r="C27" s="47" t="s">
        <v>40</v>
      </c>
      <c r="D27" s="47" t="s">
        <v>41</v>
      </c>
      <c r="E27" s="48"/>
      <c r="F27" s="46" t="s">
        <v>63</v>
      </c>
      <c r="G27" s="47" t="s">
        <v>39</v>
      </c>
      <c r="H27" s="47" t="s">
        <v>40</v>
      </c>
      <c r="I27" s="47" t="s">
        <v>41</v>
      </c>
      <c r="J27" s="48"/>
      <c r="K27" s="46" t="s">
        <v>64</v>
      </c>
      <c r="L27" s="47" t="s">
        <v>39</v>
      </c>
      <c r="M27" s="47" t="s">
        <v>40</v>
      </c>
      <c r="N27" s="47" t="s">
        <v>41</v>
      </c>
      <c r="O27" s="48"/>
      <c r="P27" s="46" t="s">
        <v>65</v>
      </c>
      <c r="Q27" s="47" t="s">
        <v>39</v>
      </c>
      <c r="R27" s="47" t="s">
        <v>40</v>
      </c>
      <c r="S27" s="47" t="s">
        <v>41</v>
      </c>
      <c r="T27" s="48"/>
      <c r="U27" s="46" t="s">
        <v>66</v>
      </c>
      <c r="V27" s="47" t="s">
        <v>39</v>
      </c>
      <c r="W27" s="47" t="s">
        <v>40</v>
      </c>
      <c r="X27" s="47" t="s">
        <v>41</v>
      </c>
      <c r="Y27" s="48"/>
      <c r="Z27" s="46" t="s">
        <v>66</v>
      </c>
      <c r="AA27" s="47" t="s">
        <v>39</v>
      </c>
      <c r="AB27" s="47" t="s">
        <v>40</v>
      </c>
      <c r="AC27" s="47" t="s">
        <v>41</v>
      </c>
      <c r="AD27" s="48"/>
      <c r="AE27" s="46" t="s">
        <v>66</v>
      </c>
      <c r="AF27" s="47" t="s">
        <v>39</v>
      </c>
      <c r="AG27" s="47" t="s">
        <v>40</v>
      </c>
      <c r="AH27" s="47" t="s">
        <v>41</v>
      </c>
    </row>
    <row r="28" spans="1:34" s="49" customFormat="1" ht="21.75" customHeight="1">
      <c r="A28" s="50" t="s">
        <v>67</v>
      </c>
      <c r="B28" s="47">
        <v>2</v>
      </c>
      <c r="C28" s="47">
        <v>1</v>
      </c>
      <c r="D28" s="47">
        <v>4</v>
      </c>
      <c r="E28" s="48"/>
      <c r="F28" s="50" t="s">
        <v>67</v>
      </c>
      <c r="G28" s="47">
        <v>0</v>
      </c>
      <c r="H28" s="47">
        <v>3</v>
      </c>
      <c r="I28" s="47">
        <v>4</v>
      </c>
      <c r="J28" s="48"/>
      <c r="K28" s="50" t="s">
        <v>67</v>
      </c>
      <c r="L28" s="47">
        <v>8</v>
      </c>
      <c r="M28" s="47">
        <v>3</v>
      </c>
      <c r="N28" s="47">
        <v>3</v>
      </c>
      <c r="O28" s="48"/>
      <c r="P28" s="50" t="s">
        <v>67</v>
      </c>
      <c r="Q28" s="47">
        <v>2</v>
      </c>
      <c r="R28" s="47">
        <v>4</v>
      </c>
      <c r="S28" s="47">
        <v>8</v>
      </c>
      <c r="T28" s="48"/>
      <c r="U28" s="50" t="s">
        <v>67</v>
      </c>
      <c r="V28" s="47"/>
      <c r="W28" s="47"/>
      <c r="X28" s="47"/>
      <c r="Y28" s="48"/>
      <c r="Z28" s="50" t="s">
        <v>67</v>
      </c>
      <c r="AA28" s="47"/>
      <c r="AB28" s="47"/>
      <c r="AC28" s="47"/>
      <c r="AD28" s="48"/>
      <c r="AE28" s="50" t="s">
        <v>67</v>
      </c>
      <c r="AF28" s="47"/>
      <c r="AG28" s="47"/>
      <c r="AH28" s="47"/>
    </row>
    <row r="29" spans="1:30" ht="21.75" customHeight="1">
      <c r="A29" s="51"/>
      <c r="B29" s="51"/>
      <c r="C29" s="51"/>
      <c r="D29" s="51"/>
      <c r="E29" s="52"/>
      <c r="J29" s="52"/>
      <c r="O29" s="52"/>
      <c r="T29" s="52"/>
      <c r="Y29" s="52"/>
      <c r="AD29" s="52"/>
    </row>
    <row r="30" spans="1:30" ht="14.25" customHeight="1">
      <c r="A30" s="51"/>
      <c r="B30" s="51"/>
      <c r="C30" s="51"/>
      <c r="D30" s="51"/>
      <c r="E30" s="52"/>
      <c r="J30" s="52"/>
      <c r="O30" s="52"/>
      <c r="T30" s="52"/>
      <c r="Y30" s="52"/>
      <c r="AD30" s="52"/>
    </row>
    <row r="31" spans="1:34" s="40" customFormat="1" ht="21.75">
      <c r="A31" s="38" t="s">
        <v>68</v>
      </c>
      <c r="B31" s="38"/>
      <c r="C31" s="38"/>
      <c r="D31" s="38"/>
      <c r="E31" s="39"/>
      <c r="F31" s="38" t="s">
        <v>68</v>
      </c>
      <c r="G31" s="38"/>
      <c r="H31" s="38"/>
      <c r="I31" s="38"/>
      <c r="J31" s="39"/>
      <c r="K31" s="38" t="s">
        <v>68</v>
      </c>
      <c r="L31" s="38"/>
      <c r="M31" s="38"/>
      <c r="N31" s="38"/>
      <c r="O31" s="39"/>
      <c r="P31" s="38" t="s">
        <v>68</v>
      </c>
      <c r="Q31" s="38"/>
      <c r="R31" s="38"/>
      <c r="S31" s="38"/>
      <c r="T31" s="39"/>
      <c r="U31" s="38" t="s">
        <v>68</v>
      </c>
      <c r="V31" s="38"/>
      <c r="W31" s="38"/>
      <c r="X31" s="38"/>
      <c r="Y31" s="39"/>
      <c r="Z31" s="38" t="s">
        <v>68</v>
      </c>
      <c r="AA31" s="38"/>
      <c r="AB31" s="38"/>
      <c r="AC31" s="38"/>
      <c r="AD31" s="39"/>
      <c r="AE31" s="38" t="s">
        <v>68</v>
      </c>
      <c r="AF31" s="38"/>
      <c r="AG31" s="38"/>
      <c r="AH31" s="38"/>
    </row>
    <row r="32" spans="1:34" ht="21.75" customHeight="1">
      <c r="A32" s="53"/>
      <c r="B32" s="41" t="s">
        <v>39</v>
      </c>
      <c r="C32" s="41" t="s">
        <v>40</v>
      </c>
      <c r="D32" s="41" t="s">
        <v>41</v>
      </c>
      <c r="E32" s="45"/>
      <c r="F32" s="53"/>
      <c r="G32" s="41" t="s">
        <v>39</v>
      </c>
      <c r="H32" s="41" t="s">
        <v>40</v>
      </c>
      <c r="I32" s="41" t="s">
        <v>41</v>
      </c>
      <c r="J32" s="45"/>
      <c r="K32" s="53"/>
      <c r="L32" s="41" t="s">
        <v>39</v>
      </c>
      <c r="M32" s="41" t="s">
        <v>40</v>
      </c>
      <c r="N32" s="41" t="s">
        <v>41</v>
      </c>
      <c r="O32" s="45"/>
      <c r="P32" s="53"/>
      <c r="Q32" s="41" t="s">
        <v>39</v>
      </c>
      <c r="R32" s="41" t="s">
        <v>40</v>
      </c>
      <c r="S32" s="41" t="s">
        <v>41</v>
      </c>
      <c r="T32" s="45"/>
      <c r="U32" s="53"/>
      <c r="V32" s="41" t="s">
        <v>39</v>
      </c>
      <c r="W32" s="41" t="s">
        <v>40</v>
      </c>
      <c r="X32" s="41" t="s">
        <v>41</v>
      </c>
      <c r="Y32" s="45"/>
      <c r="Z32" s="53"/>
      <c r="AA32" s="41" t="s">
        <v>39</v>
      </c>
      <c r="AB32" s="41" t="s">
        <v>40</v>
      </c>
      <c r="AC32" s="41" t="s">
        <v>41</v>
      </c>
      <c r="AD32" s="45"/>
      <c r="AE32" s="53"/>
      <c r="AF32" s="41" t="s">
        <v>39</v>
      </c>
      <c r="AG32" s="41" t="s">
        <v>40</v>
      </c>
      <c r="AH32" s="41" t="s">
        <v>41</v>
      </c>
    </row>
    <row r="33" spans="1:34" ht="21.75" customHeight="1">
      <c r="A33" s="26" t="s">
        <v>18</v>
      </c>
      <c r="B33" s="27">
        <v>2</v>
      </c>
      <c r="C33" s="27">
        <v>1</v>
      </c>
      <c r="D33" s="27">
        <v>3</v>
      </c>
      <c r="E33" s="45"/>
      <c r="F33" s="26" t="s">
        <v>22</v>
      </c>
      <c r="G33" s="27">
        <v>4</v>
      </c>
      <c r="H33" s="27"/>
      <c r="I33" s="27"/>
      <c r="J33" s="45"/>
      <c r="K33" s="26" t="s">
        <v>18</v>
      </c>
      <c r="L33" s="27">
        <v>4</v>
      </c>
      <c r="M33" s="27"/>
      <c r="N33" s="27">
        <v>3</v>
      </c>
      <c r="O33" s="45"/>
      <c r="P33" s="23" t="s">
        <v>69</v>
      </c>
      <c r="Q33" s="27">
        <v>4</v>
      </c>
      <c r="R33" s="27"/>
      <c r="S33" s="27"/>
      <c r="T33" s="45"/>
      <c r="U33" s="26" t="s">
        <v>22</v>
      </c>
      <c r="V33" s="27"/>
      <c r="W33" s="27"/>
      <c r="X33" s="27"/>
      <c r="Y33" s="45"/>
      <c r="Z33" s="26" t="s">
        <v>22</v>
      </c>
      <c r="AA33" s="27"/>
      <c r="AB33" s="27"/>
      <c r="AC33" s="27"/>
      <c r="AD33" s="45"/>
      <c r="AE33" s="26" t="s">
        <v>22</v>
      </c>
      <c r="AF33" s="27"/>
      <c r="AG33" s="27"/>
      <c r="AH33" s="27"/>
    </row>
    <row r="34" spans="1:34" ht="21.75" customHeight="1">
      <c r="A34" s="23" t="s">
        <v>69</v>
      </c>
      <c r="B34" s="27">
        <v>1</v>
      </c>
      <c r="C34" s="27"/>
      <c r="D34" s="27">
        <v>2</v>
      </c>
      <c r="E34" s="54"/>
      <c r="F34" s="23" t="s">
        <v>69</v>
      </c>
      <c r="G34" s="27">
        <v>1</v>
      </c>
      <c r="H34" s="27">
        <v>2</v>
      </c>
      <c r="I34" s="27">
        <v>1</v>
      </c>
      <c r="J34" s="54"/>
      <c r="K34" s="26" t="s">
        <v>17</v>
      </c>
      <c r="L34" s="27">
        <v>3</v>
      </c>
      <c r="M34" s="27">
        <v>2</v>
      </c>
      <c r="N34" s="27">
        <v>2</v>
      </c>
      <c r="O34" s="54"/>
      <c r="P34" s="26" t="s">
        <v>22</v>
      </c>
      <c r="Q34" s="27">
        <v>3</v>
      </c>
      <c r="R34" s="27"/>
      <c r="S34" s="27"/>
      <c r="T34" s="54"/>
      <c r="U34" s="23" t="s">
        <v>69</v>
      </c>
      <c r="V34" s="27"/>
      <c r="W34" s="27"/>
      <c r="X34" s="27"/>
      <c r="Y34" s="54"/>
      <c r="Z34" s="23" t="s">
        <v>69</v>
      </c>
      <c r="AA34" s="27"/>
      <c r="AB34" s="27"/>
      <c r="AC34" s="27"/>
      <c r="AD34" s="54"/>
      <c r="AE34" s="23" t="s">
        <v>69</v>
      </c>
      <c r="AF34" s="27"/>
      <c r="AG34" s="27"/>
      <c r="AH34" s="27"/>
    </row>
    <row r="35" spans="1:34" ht="21.75" customHeight="1">
      <c r="A35" s="26" t="s">
        <v>17</v>
      </c>
      <c r="B35" s="27"/>
      <c r="C35" s="27">
        <v>1</v>
      </c>
      <c r="D35" s="27">
        <v>1</v>
      </c>
      <c r="E35" s="55"/>
      <c r="F35" s="26" t="s">
        <v>17</v>
      </c>
      <c r="G35" s="27">
        <v>1</v>
      </c>
      <c r="H35" s="27">
        <v>1</v>
      </c>
      <c r="I35" s="27"/>
      <c r="J35" s="55"/>
      <c r="K35" s="23" t="s">
        <v>69</v>
      </c>
      <c r="L35" s="27">
        <v>1</v>
      </c>
      <c r="M35" s="27">
        <v>2</v>
      </c>
      <c r="N35" s="27"/>
      <c r="O35" s="55"/>
      <c r="P35" s="26" t="s">
        <v>17</v>
      </c>
      <c r="Q35" s="27">
        <v>1</v>
      </c>
      <c r="R35" s="27">
        <v>3</v>
      </c>
      <c r="S35" s="27">
        <v>4</v>
      </c>
      <c r="T35" s="55"/>
      <c r="U35" s="26" t="s">
        <v>17</v>
      </c>
      <c r="V35" s="27"/>
      <c r="W35" s="27"/>
      <c r="X35" s="27"/>
      <c r="Y35" s="55"/>
      <c r="Z35" s="26" t="s">
        <v>17</v>
      </c>
      <c r="AA35" s="27"/>
      <c r="AB35" s="27"/>
      <c r="AC35" s="27"/>
      <c r="AD35" s="55"/>
      <c r="AE35" s="26" t="s">
        <v>17</v>
      </c>
      <c r="AF35" s="27"/>
      <c r="AG35" s="27"/>
      <c r="AH35" s="27"/>
    </row>
    <row r="36" spans="1:34" ht="21.75" customHeight="1">
      <c r="A36" s="26" t="s">
        <v>24</v>
      </c>
      <c r="B36" s="27"/>
      <c r="C36" s="27">
        <v>1</v>
      </c>
      <c r="D36" s="27"/>
      <c r="E36" s="55"/>
      <c r="F36" s="26" t="s">
        <v>18</v>
      </c>
      <c r="G36" s="27"/>
      <c r="H36" s="27">
        <v>2</v>
      </c>
      <c r="I36" s="27">
        <v>3</v>
      </c>
      <c r="J36" s="55"/>
      <c r="K36" s="26" t="s">
        <v>16</v>
      </c>
      <c r="L36" s="27">
        <v>1</v>
      </c>
      <c r="M36" s="27">
        <v>1</v>
      </c>
      <c r="N36" s="27"/>
      <c r="O36" s="55"/>
      <c r="P36" s="26" t="s">
        <v>19</v>
      </c>
      <c r="Q36" s="27">
        <v>1</v>
      </c>
      <c r="R36" s="27">
        <v>2</v>
      </c>
      <c r="S36" s="27">
        <v>1</v>
      </c>
      <c r="T36" s="55"/>
      <c r="U36" s="26" t="s">
        <v>18</v>
      </c>
      <c r="V36" s="27"/>
      <c r="W36" s="27"/>
      <c r="X36" s="27"/>
      <c r="Y36" s="55"/>
      <c r="Z36" s="26" t="s">
        <v>18</v>
      </c>
      <c r="AA36" s="27"/>
      <c r="AB36" s="27"/>
      <c r="AC36" s="27"/>
      <c r="AD36" s="55"/>
      <c r="AE36" s="26" t="s">
        <v>18</v>
      </c>
      <c r="AF36" s="27"/>
      <c r="AG36" s="27"/>
      <c r="AH36" s="27"/>
    </row>
    <row r="37" spans="1:34" ht="21.75" customHeight="1">
      <c r="A37" s="26" t="s">
        <v>20</v>
      </c>
      <c r="B37" s="27"/>
      <c r="C37" s="27"/>
      <c r="D37" s="27">
        <v>1</v>
      </c>
      <c r="E37" s="55"/>
      <c r="F37" s="26" t="s">
        <v>16</v>
      </c>
      <c r="G37" s="27"/>
      <c r="H37" s="27">
        <v>2</v>
      </c>
      <c r="I37" s="27"/>
      <c r="J37" s="55"/>
      <c r="K37" s="26" t="s">
        <v>19</v>
      </c>
      <c r="L37" s="27">
        <v>1</v>
      </c>
      <c r="M37" s="27"/>
      <c r="N37" s="27">
        <v>1</v>
      </c>
      <c r="O37" s="55"/>
      <c r="P37" s="26" t="s">
        <v>20</v>
      </c>
      <c r="Q37" s="27">
        <v>1</v>
      </c>
      <c r="R37" s="27">
        <v>1</v>
      </c>
      <c r="S37" s="27"/>
      <c r="T37" s="55"/>
      <c r="U37" s="26" t="s">
        <v>16</v>
      </c>
      <c r="V37" s="27"/>
      <c r="W37" s="27"/>
      <c r="X37" s="27"/>
      <c r="Y37" s="55"/>
      <c r="Z37" s="26" t="s">
        <v>16</v>
      </c>
      <c r="AA37" s="27"/>
      <c r="AB37" s="27"/>
      <c r="AC37" s="27"/>
      <c r="AD37" s="55"/>
      <c r="AE37" s="26" t="s">
        <v>16</v>
      </c>
      <c r="AF37" s="27"/>
      <c r="AG37" s="27"/>
      <c r="AH37" s="27"/>
    </row>
    <row r="38" spans="1:34" ht="21.75" customHeight="1">
      <c r="A38" s="26"/>
      <c r="B38" s="27"/>
      <c r="C38" s="27"/>
      <c r="D38" s="27"/>
      <c r="E38" s="55"/>
      <c r="F38" s="26" t="s">
        <v>20</v>
      </c>
      <c r="G38" s="27"/>
      <c r="H38" s="27"/>
      <c r="I38" s="27">
        <v>1</v>
      </c>
      <c r="J38" s="55"/>
      <c r="K38" s="26" t="s">
        <v>20</v>
      </c>
      <c r="L38" s="27"/>
      <c r="M38" s="27">
        <v>3</v>
      </c>
      <c r="N38" s="27">
        <v>1</v>
      </c>
      <c r="O38" s="55"/>
      <c r="P38" s="26" t="s">
        <v>18</v>
      </c>
      <c r="Q38" s="27">
        <v>1</v>
      </c>
      <c r="R38" s="27"/>
      <c r="S38" s="27"/>
      <c r="T38" s="55"/>
      <c r="U38" s="26" t="s">
        <v>20</v>
      </c>
      <c r="V38" s="27"/>
      <c r="W38" s="27"/>
      <c r="X38" s="27"/>
      <c r="Y38" s="55"/>
      <c r="Z38" s="26" t="s">
        <v>20</v>
      </c>
      <c r="AA38" s="27"/>
      <c r="AB38" s="27"/>
      <c r="AC38" s="27"/>
      <c r="AD38" s="55"/>
      <c r="AE38" s="26" t="s">
        <v>20</v>
      </c>
      <c r="AF38" s="27"/>
      <c r="AG38" s="27"/>
      <c r="AH38" s="27"/>
    </row>
    <row r="39" spans="1:34" ht="21.75" customHeight="1">
      <c r="A39" s="26"/>
      <c r="B39" s="27"/>
      <c r="C39" s="27"/>
      <c r="D39" s="27"/>
      <c r="E39" s="55"/>
      <c r="F39" s="26"/>
      <c r="G39" s="27"/>
      <c r="H39" s="27"/>
      <c r="I39" s="27"/>
      <c r="J39" s="55"/>
      <c r="K39" s="26"/>
      <c r="L39" s="27"/>
      <c r="M39" s="27"/>
      <c r="N39" s="27"/>
      <c r="O39" s="55"/>
      <c r="P39" s="26"/>
      <c r="Q39" s="27"/>
      <c r="R39" s="27"/>
      <c r="S39" s="27"/>
      <c r="T39" s="55"/>
      <c r="U39" s="26"/>
      <c r="V39" s="27"/>
      <c r="W39" s="27"/>
      <c r="X39" s="27"/>
      <c r="Y39" s="55"/>
      <c r="Z39" s="26"/>
      <c r="AA39" s="27"/>
      <c r="AB39" s="27"/>
      <c r="AC39" s="27"/>
      <c r="AD39" s="55"/>
      <c r="AE39" s="26"/>
      <c r="AF39" s="27"/>
      <c r="AG39" s="27"/>
      <c r="AH39" s="27"/>
    </row>
    <row r="40" spans="1:34" ht="21.75" customHeight="1">
      <c r="A40" s="26"/>
      <c r="B40" s="27"/>
      <c r="C40" s="27"/>
      <c r="D40" s="27"/>
      <c r="E40" s="55"/>
      <c r="F40" s="26"/>
      <c r="G40" s="27"/>
      <c r="H40" s="27"/>
      <c r="I40" s="27"/>
      <c r="J40" s="55"/>
      <c r="K40" s="26"/>
      <c r="L40" s="27"/>
      <c r="M40" s="27"/>
      <c r="N40" s="27"/>
      <c r="O40" s="55"/>
      <c r="P40" s="26"/>
      <c r="Q40" s="27"/>
      <c r="R40" s="27"/>
      <c r="S40" s="27"/>
      <c r="T40" s="55"/>
      <c r="U40" s="26"/>
      <c r="V40" s="27"/>
      <c r="W40" s="27"/>
      <c r="X40" s="27"/>
      <c r="Y40" s="55"/>
      <c r="Z40" s="26"/>
      <c r="AA40" s="27"/>
      <c r="AB40" s="27"/>
      <c r="AC40" s="27"/>
      <c r="AD40" s="55"/>
      <c r="AE40" s="26"/>
      <c r="AF40" s="27"/>
      <c r="AG40" s="27"/>
      <c r="AH40" s="27"/>
    </row>
    <row r="41" spans="1:34" ht="17.25">
      <c r="A41" s="56" t="s">
        <v>70</v>
      </c>
      <c r="B41" s="56"/>
      <c r="C41" s="56"/>
      <c r="D41" s="56"/>
      <c r="E41" s="57"/>
      <c r="F41" s="56" t="s">
        <v>70</v>
      </c>
      <c r="G41" s="56"/>
      <c r="H41" s="56"/>
      <c r="I41" s="56"/>
      <c r="J41" s="57"/>
      <c r="K41" s="56" t="s">
        <v>70</v>
      </c>
      <c r="L41" s="56"/>
      <c r="M41" s="56"/>
      <c r="N41" s="56"/>
      <c r="O41" s="57"/>
      <c r="P41" s="56" t="s">
        <v>70</v>
      </c>
      <c r="Q41" s="56"/>
      <c r="R41" s="56"/>
      <c r="S41" s="56"/>
      <c r="T41" s="57"/>
      <c r="U41" s="56" t="s">
        <v>70</v>
      </c>
      <c r="V41" s="56"/>
      <c r="W41" s="56"/>
      <c r="X41" s="56"/>
      <c r="Y41" s="57"/>
      <c r="Z41" s="56" t="s">
        <v>70</v>
      </c>
      <c r="AA41" s="56"/>
      <c r="AB41" s="56"/>
      <c r="AC41" s="56"/>
      <c r="AD41" s="57"/>
      <c r="AE41" s="56" t="s">
        <v>70</v>
      </c>
      <c r="AF41" s="56"/>
      <c r="AG41" s="56"/>
      <c r="AH41" s="56"/>
    </row>
    <row r="42" spans="1:34" ht="21.75" customHeight="1">
      <c r="A42" s="53"/>
      <c r="B42" s="41" t="s">
        <v>39</v>
      </c>
      <c r="C42" s="41" t="s">
        <v>40</v>
      </c>
      <c r="D42" s="41" t="s">
        <v>41</v>
      </c>
      <c r="E42" s="55"/>
      <c r="F42" s="53"/>
      <c r="G42" s="41" t="s">
        <v>39</v>
      </c>
      <c r="H42" s="41" t="s">
        <v>40</v>
      </c>
      <c r="I42" s="41" t="s">
        <v>41</v>
      </c>
      <c r="J42" s="55"/>
      <c r="K42" s="53"/>
      <c r="L42" s="41" t="s">
        <v>39</v>
      </c>
      <c r="M42" s="41" t="s">
        <v>40</v>
      </c>
      <c r="N42" s="41" t="s">
        <v>41</v>
      </c>
      <c r="O42" s="55"/>
      <c r="P42" s="53"/>
      <c r="Q42" s="41" t="s">
        <v>39</v>
      </c>
      <c r="R42" s="41" t="s">
        <v>40</v>
      </c>
      <c r="S42" s="41" t="s">
        <v>41</v>
      </c>
      <c r="T42" s="55"/>
      <c r="U42" s="53"/>
      <c r="V42" s="41" t="s">
        <v>39</v>
      </c>
      <c r="W42" s="41" t="s">
        <v>40</v>
      </c>
      <c r="X42" s="41" t="s">
        <v>41</v>
      </c>
      <c r="Y42" s="55"/>
      <c r="Z42" s="53"/>
      <c r="AA42" s="41" t="s">
        <v>39</v>
      </c>
      <c r="AB42" s="41" t="s">
        <v>40</v>
      </c>
      <c r="AC42" s="41" t="s">
        <v>41</v>
      </c>
      <c r="AD42" s="55"/>
      <c r="AE42" s="53"/>
      <c r="AF42" s="41" t="s">
        <v>39</v>
      </c>
      <c r="AG42" s="41" t="s">
        <v>40</v>
      </c>
      <c r="AH42" s="41" t="s">
        <v>41</v>
      </c>
    </row>
    <row r="43" spans="1:34" ht="21.75" customHeight="1">
      <c r="A43" s="26" t="s">
        <v>18</v>
      </c>
      <c r="B43" s="27">
        <v>1</v>
      </c>
      <c r="C43" s="27">
        <v>1</v>
      </c>
      <c r="D43" s="27">
        <v>1</v>
      </c>
      <c r="E43" s="55"/>
      <c r="F43" s="26" t="s">
        <v>22</v>
      </c>
      <c r="G43" s="27"/>
      <c r="H43" s="27">
        <v>1</v>
      </c>
      <c r="I43" s="27"/>
      <c r="J43" s="55"/>
      <c r="K43" s="26" t="s">
        <v>17</v>
      </c>
      <c r="L43" s="27">
        <v>1</v>
      </c>
      <c r="M43" s="27">
        <v>2</v>
      </c>
      <c r="N43" s="27">
        <v>1</v>
      </c>
      <c r="O43" s="55"/>
      <c r="P43" s="26" t="s">
        <v>17</v>
      </c>
      <c r="Q43" s="27">
        <v>1</v>
      </c>
      <c r="R43" s="27"/>
      <c r="S43" s="27"/>
      <c r="T43" s="55"/>
      <c r="U43" s="26" t="s">
        <v>22</v>
      </c>
      <c r="V43" s="27"/>
      <c r="W43" s="27"/>
      <c r="X43" s="27"/>
      <c r="Y43" s="55"/>
      <c r="Z43" s="26" t="s">
        <v>22</v>
      </c>
      <c r="AA43" s="27"/>
      <c r="AB43" s="27"/>
      <c r="AC43" s="27"/>
      <c r="AD43" s="55"/>
      <c r="AE43" s="26" t="s">
        <v>22</v>
      </c>
      <c r="AF43" s="27"/>
      <c r="AG43" s="27"/>
      <c r="AH43" s="27"/>
    </row>
    <row r="44" spans="1:34" ht="21.75" customHeight="1">
      <c r="A44" s="26"/>
      <c r="B44" s="27"/>
      <c r="C44" s="27"/>
      <c r="D44" s="27"/>
      <c r="E44" s="55"/>
      <c r="F44" s="26" t="s">
        <v>16</v>
      </c>
      <c r="G44" s="27"/>
      <c r="H44" s="27">
        <v>1</v>
      </c>
      <c r="I44" s="27"/>
      <c r="J44" s="55"/>
      <c r="K44" s="26" t="s">
        <v>18</v>
      </c>
      <c r="L44" s="27"/>
      <c r="M44" s="27"/>
      <c r="N44" s="27">
        <v>2</v>
      </c>
      <c r="O44" s="55"/>
      <c r="P44" s="26" t="s">
        <v>22</v>
      </c>
      <c r="Q44" s="27"/>
      <c r="R44" s="27">
        <v>1</v>
      </c>
      <c r="S44" s="27">
        <v>1</v>
      </c>
      <c r="T44" s="55"/>
      <c r="U44" s="26" t="s">
        <v>16</v>
      </c>
      <c r="V44" s="27"/>
      <c r="W44" s="27"/>
      <c r="X44" s="27"/>
      <c r="Y44" s="55"/>
      <c r="Z44" s="26" t="s">
        <v>16</v>
      </c>
      <c r="AA44" s="27"/>
      <c r="AB44" s="27"/>
      <c r="AC44" s="27"/>
      <c r="AD44" s="55"/>
      <c r="AE44" s="26" t="s">
        <v>16</v>
      </c>
      <c r="AF44" s="27"/>
      <c r="AG44" s="27"/>
      <c r="AH44" s="27"/>
    </row>
    <row r="45" spans="1:34" ht="21.75" customHeight="1">
      <c r="A45" s="26"/>
      <c r="B45" s="27"/>
      <c r="C45" s="27"/>
      <c r="D45" s="27"/>
      <c r="E45" s="55"/>
      <c r="F45" s="26" t="s">
        <v>18</v>
      </c>
      <c r="G45" s="27"/>
      <c r="H45" s="27"/>
      <c r="I45" s="27">
        <v>1</v>
      </c>
      <c r="J45" s="55"/>
      <c r="K45" s="26"/>
      <c r="L45" s="27"/>
      <c r="M45" s="27"/>
      <c r="N45" s="27"/>
      <c r="O45" s="55"/>
      <c r="P45" s="26" t="s">
        <v>16</v>
      </c>
      <c r="Q45" s="27"/>
      <c r="R45" s="27">
        <v>1</v>
      </c>
      <c r="S45" s="27"/>
      <c r="T45" s="55"/>
      <c r="U45" s="26" t="s">
        <v>18</v>
      </c>
      <c r="V45" s="27"/>
      <c r="W45" s="27"/>
      <c r="X45" s="27"/>
      <c r="Y45" s="55"/>
      <c r="Z45" s="26" t="s">
        <v>18</v>
      </c>
      <c r="AA45" s="27"/>
      <c r="AB45" s="27"/>
      <c r="AC45" s="27"/>
      <c r="AD45" s="55"/>
      <c r="AE45" s="26" t="s">
        <v>18</v>
      </c>
      <c r="AF45" s="27"/>
      <c r="AG45" s="27"/>
      <c r="AH45" s="27"/>
    </row>
    <row r="46" spans="1:34" ht="21.75" customHeight="1">
      <c r="A46" s="26"/>
      <c r="B46" s="27"/>
      <c r="C46" s="27"/>
      <c r="D46" s="27"/>
      <c r="E46" s="55"/>
      <c r="F46" s="26"/>
      <c r="G46" s="27"/>
      <c r="H46" s="27"/>
      <c r="I46" s="27"/>
      <c r="J46" s="55"/>
      <c r="K46" s="26"/>
      <c r="L46" s="27"/>
      <c r="M46" s="27"/>
      <c r="N46" s="27"/>
      <c r="O46" s="55"/>
      <c r="P46" s="26" t="s">
        <v>20</v>
      </c>
      <c r="Q46" s="27"/>
      <c r="R46" s="27">
        <v>1</v>
      </c>
      <c r="S46" s="27"/>
      <c r="T46" s="55"/>
      <c r="U46" s="26"/>
      <c r="V46" s="27"/>
      <c r="W46" s="27"/>
      <c r="X46" s="27"/>
      <c r="Y46" s="55"/>
      <c r="Z46" s="26"/>
      <c r="AA46" s="27"/>
      <c r="AB46" s="27"/>
      <c r="AC46" s="27"/>
      <c r="AD46" s="55"/>
      <c r="AE46" s="26"/>
      <c r="AF46" s="27"/>
      <c r="AG46" s="27"/>
      <c r="AH46" s="27"/>
    </row>
    <row r="47" spans="1:34" ht="21.75" customHeight="1">
      <c r="A47" s="26"/>
      <c r="B47" s="27"/>
      <c r="C47" s="27"/>
      <c r="D47" s="27"/>
      <c r="E47" s="55"/>
      <c r="F47" s="26"/>
      <c r="G47" s="27"/>
      <c r="H47" s="27"/>
      <c r="I47" s="27"/>
      <c r="J47" s="55"/>
      <c r="K47" s="26"/>
      <c r="L47" s="27"/>
      <c r="M47" s="27"/>
      <c r="N47" s="27"/>
      <c r="O47" s="55"/>
      <c r="P47" s="26"/>
      <c r="Q47" s="27"/>
      <c r="R47" s="27"/>
      <c r="S47" s="27"/>
      <c r="T47" s="55"/>
      <c r="U47" s="26"/>
      <c r="V47" s="27"/>
      <c r="W47" s="27"/>
      <c r="X47" s="27"/>
      <c r="Y47" s="55"/>
      <c r="Z47" s="26"/>
      <c r="AA47" s="27"/>
      <c r="AB47" s="27"/>
      <c r="AC47" s="27"/>
      <c r="AD47" s="55"/>
      <c r="AE47" s="26"/>
      <c r="AF47" s="27"/>
      <c r="AG47" s="27"/>
      <c r="AH47" s="27"/>
    </row>
    <row r="48" spans="1:34" ht="17.25">
      <c r="A48" s="56" t="s">
        <v>71</v>
      </c>
      <c r="B48" s="56"/>
      <c r="C48" s="56"/>
      <c r="D48" s="56"/>
      <c r="E48" s="57"/>
      <c r="F48" s="56" t="s">
        <v>71</v>
      </c>
      <c r="G48" s="56"/>
      <c r="H48" s="56"/>
      <c r="I48" s="56"/>
      <c r="J48" s="57"/>
      <c r="K48" s="56" t="s">
        <v>71</v>
      </c>
      <c r="L48" s="56"/>
      <c r="M48" s="56"/>
      <c r="N48" s="56"/>
      <c r="O48" s="57"/>
      <c r="P48" s="56" t="s">
        <v>71</v>
      </c>
      <c r="Q48" s="56"/>
      <c r="R48" s="56"/>
      <c r="S48" s="56"/>
      <c r="T48" s="57"/>
      <c r="U48" s="56" t="s">
        <v>71</v>
      </c>
      <c r="V48" s="56"/>
      <c r="W48" s="56"/>
      <c r="X48" s="56"/>
      <c r="Y48" s="57"/>
      <c r="Z48" s="56" t="s">
        <v>71</v>
      </c>
      <c r="AA48" s="56"/>
      <c r="AB48" s="56"/>
      <c r="AC48" s="56"/>
      <c r="AD48" s="57"/>
      <c r="AE48" s="56" t="s">
        <v>71</v>
      </c>
      <c r="AF48" s="56"/>
      <c r="AG48" s="56"/>
      <c r="AH48" s="56"/>
    </row>
    <row r="49" spans="1:34" ht="21.75" customHeight="1">
      <c r="A49" s="53"/>
      <c r="B49" s="41" t="s">
        <v>39</v>
      </c>
      <c r="C49" s="41" t="s">
        <v>40</v>
      </c>
      <c r="D49" s="41" t="s">
        <v>41</v>
      </c>
      <c r="E49" s="55"/>
      <c r="F49" s="53"/>
      <c r="G49" s="41" t="s">
        <v>39</v>
      </c>
      <c r="H49" s="41" t="s">
        <v>40</v>
      </c>
      <c r="I49" s="41" t="s">
        <v>41</v>
      </c>
      <c r="J49" s="55"/>
      <c r="K49" s="53"/>
      <c r="L49" s="41" t="s">
        <v>39</v>
      </c>
      <c r="M49" s="41" t="s">
        <v>40</v>
      </c>
      <c r="N49" s="41" t="s">
        <v>41</v>
      </c>
      <c r="O49" s="55"/>
      <c r="P49" s="53"/>
      <c r="Q49" s="41" t="s">
        <v>39</v>
      </c>
      <c r="R49" s="41" t="s">
        <v>40</v>
      </c>
      <c r="S49" s="41" t="s">
        <v>41</v>
      </c>
      <c r="T49" s="55"/>
      <c r="U49" s="53"/>
      <c r="V49" s="41" t="s">
        <v>39</v>
      </c>
      <c r="W49" s="41" t="s">
        <v>40</v>
      </c>
      <c r="X49" s="41" t="s">
        <v>41</v>
      </c>
      <c r="Y49" s="55"/>
      <c r="Z49" s="53"/>
      <c r="AA49" s="41" t="s">
        <v>39</v>
      </c>
      <c r="AB49" s="41" t="s">
        <v>40</v>
      </c>
      <c r="AC49" s="41" t="s">
        <v>41</v>
      </c>
      <c r="AD49" s="55"/>
      <c r="AE49" s="53"/>
      <c r="AF49" s="41" t="s">
        <v>39</v>
      </c>
      <c r="AG49" s="41" t="s">
        <v>40</v>
      </c>
      <c r="AH49" s="41" t="s">
        <v>41</v>
      </c>
    </row>
    <row r="50" spans="1:34" ht="21.75" customHeight="1">
      <c r="A50" s="26" t="s">
        <v>18</v>
      </c>
      <c r="B50" s="27"/>
      <c r="C50" s="27">
        <v>2</v>
      </c>
      <c r="D50" s="27"/>
      <c r="E50" s="54"/>
      <c r="F50" s="26" t="s">
        <v>18</v>
      </c>
      <c r="G50" s="27"/>
      <c r="H50" s="27">
        <v>1</v>
      </c>
      <c r="I50" s="27"/>
      <c r="J50" s="54"/>
      <c r="K50" s="26" t="s">
        <v>18</v>
      </c>
      <c r="L50" s="27">
        <v>1</v>
      </c>
      <c r="M50" s="27"/>
      <c r="N50" s="27"/>
      <c r="O50" s="54"/>
      <c r="P50" s="26" t="s">
        <v>17</v>
      </c>
      <c r="Q50" s="27">
        <v>1</v>
      </c>
      <c r="R50" s="27">
        <v>2</v>
      </c>
      <c r="S50" s="27"/>
      <c r="T50" s="54"/>
      <c r="U50" s="26" t="s">
        <v>18</v>
      </c>
      <c r="V50" s="27"/>
      <c r="W50" s="27"/>
      <c r="X50" s="27"/>
      <c r="Y50" s="54"/>
      <c r="Z50" s="26" t="s">
        <v>18</v>
      </c>
      <c r="AA50" s="27"/>
      <c r="AB50" s="27"/>
      <c r="AC50" s="27"/>
      <c r="AD50" s="54"/>
      <c r="AE50" s="26" t="s">
        <v>18</v>
      </c>
      <c r="AF50" s="27"/>
      <c r="AG50" s="27"/>
      <c r="AH50" s="27"/>
    </row>
    <row r="51" spans="1:34" ht="21.75" customHeight="1">
      <c r="A51" s="26" t="s">
        <v>17</v>
      </c>
      <c r="B51" s="27"/>
      <c r="C51" s="27"/>
      <c r="D51" s="27">
        <v>1</v>
      </c>
      <c r="E51" s="54"/>
      <c r="F51" s="26" t="s">
        <v>17</v>
      </c>
      <c r="G51" s="27"/>
      <c r="H51" s="27"/>
      <c r="I51" s="27">
        <v>1</v>
      </c>
      <c r="J51" s="54"/>
      <c r="K51" s="26" t="s">
        <v>17</v>
      </c>
      <c r="L51" s="27"/>
      <c r="M51" s="27">
        <v>2</v>
      </c>
      <c r="N51" s="27"/>
      <c r="O51" s="54"/>
      <c r="P51" s="26" t="s">
        <v>16</v>
      </c>
      <c r="Q51" s="27"/>
      <c r="R51" s="27">
        <v>1</v>
      </c>
      <c r="S51" s="27"/>
      <c r="T51" s="54"/>
      <c r="U51" s="26" t="s">
        <v>17</v>
      </c>
      <c r="V51" s="27"/>
      <c r="W51" s="27"/>
      <c r="X51" s="27"/>
      <c r="Y51" s="54"/>
      <c r="Z51" s="26" t="s">
        <v>17</v>
      </c>
      <c r="AA51" s="27"/>
      <c r="AB51" s="27"/>
      <c r="AC51" s="27"/>
      <c r="AD51" s="54"/>
      <c r="AE51" s="26" t="s">
        <v>17</v>
      </c>
      <c r="AF51" s="27"/>
      <c r="AG51" s="27"/>
      <c r="AH51" s="27"/>
    </row>
    <row r="52" spans="1:34" ht="21.75" customHeight="1">
      <c r="A52" s="26"/>
      <c r="B52" s="27"/>
      <c r="C52" s="27"/>
      <c r="D52" s="27"/>
      <c r="E52" s="54"/>
      <c r="F52" s="26" t="s">
        <v>16</v>
      </c>
      <c r="G52" s="27"/>
      <c r="H52" s="27"/>
      <c r="I52" s="27">
        <v>1</v>
      </c>
      <c r="J52" s="54"/>
      <c r="K52" s="23" t="s">
        <v>69</v>
      </c>
      <c r="L52" s="27"/>
      <c r="M52" s="27"/>
      <c r="N52" s="27">
        <v>1</v>
      </c>
      <c r="O52" s="54"/>
      <c r="P52" s="26"/>
      <c r="Q52" s="27"/>
      <c r="R52" s="27"/>
      <c r="S52" s="27"/>
      <c r="T52" s="54"/>
      <c r="U52" s="26" t="s">
        <v>16</v>
      </c>
      <c r="V52" s="27"/>
      <c r="W52" s="27"/>
      <c r="X52" s="27"/>
      <c r="Y52" s="54"/>
      <c r="Z52" s="26" t="s">
        <v>16</v>
      </c>
      <c r="AA52" s="27"/>
      <c r="AB52" s="27"/>
      <c r="AC52" s="27"/>
      <c r="AD52" s="54"/>
      <c r="AE52" s="26" t="s">
        <v>16</v>
      </c>
      <c r="AF52" s="27"/>
      <c r="AG52" s="27"/>
      <c r="AH52" s="27"/>
    </row>
    <row r="53" spans="1:34" ht="21.75" customHeight="1">
      <c r="A53" s="26"/>
      <c r="B53" s="27"/>
      <c r="C53" s="27"/>
      <c r="D53" s="27"/>
      <c r="E53" s="54"/>
      <c r="F53" s="26"/>
      <c r="G53" s="27"/>
      <c r="H53" s="27"/>
      <c r="I53" s="27"/>
      <c r="J53" s="54"/>
      <c r="K53" s="26"/>
      <c r="L53" s="27"/>
      <c r="M53" s="27"/>
      <c r="N53" s="27"/>
      <c r="O53" s="54"/>
      <c r="P53" s="26"/>
      <c r="Q53" s="27"/>
      <c r="R53" s="27"/>
      <c r="S53" s="27"/>
      <c r="T53" s="54"/>
      <c r="U53" s="26"/>
      <c r="V53" s="27"/>
      <c r="W53" s="27"/>
      <c r="X53" s="27"/>
      <c r="Y53" s="54"/>
      <c r="Z53" s="26"/>
      <c r="AA53" s="27"/>
      <c r="AB53" s="27"/>
      <c r="AC53" s="27"/>
      <c r="AD53" s="54"/>
      <c r="AE53" s="26"/>
      <c r="AF53" s="27"/>
      <c r="AG53" s="27"/>
      <c r="AH53" s="27"/>
    </row>
    <row r="54" spans="1:34" ht="21.75" customHeight="1">
      <c r="A54" s="26"/>
      <c r="B54" s="27"/>
      <c r="C54" s="27"/>
      <c r="D54" s="27"/>
      <c r="E54" s="54"/>
      <c r="F54" s="26"/>
      <c r="G54" s="27"/>
      <c r="H54" s="27"/>
      <c r="I54" s="27"/>
      <c r="J54" s="54"/>
      <c r="K54" s="26"/>
      <c r="L54" s="27"/>
      <c r="M54" s="27"/>
      <c r="N54" s="27"/>
      <c r="O54" s="54"/>
      <c r="P54" s="26"/>
      <c r="Q54" s="27"/>
      <c r="R54" s="27"/>
      <c r="S54" s="27"/>
      <c r="T54" s="54"/>
      <c r="U54" s="26"/>
      <c r="V54" s="27"/>
      <c r="W54" s="27"/>
      <c r="X54" s="27"/>
      <c r="Y54" s="54"/>
      <c r="Z54" s="26"/>
      <c r="AA54" s="27"/>
      <c r="AB54" s="27"/>
      <c r="AC54" s="27"/>
      <c r="AD54" s="54"/>
      <c r="AE54" s="26"/>
      <c r="AF54" s="27"/>
      <c r="AG54" s="27"/>
      <c r="AH54" s="27"/>
    </row>
    <row r="55" spans="1:34" s="61" customFormat="1" ht="21.75" customHeight="1">
      <c r="A55" s="58" t="s">
        <v>62</v>
      </c>
      <c r="B55" s="59" t="s">
        <v>39</v>
      </c>
      <c r="C55" s="59" t="s">
        <v>40</v>
      </c>
      <c r="D55" s="59" t="s">
        <v>41</v>
      </c>
      <c r="E55" s="60"/>
      <c r="F55" s="58" t="s">
        <v>63</v>
      </c>
      <c r="G55" s="59" t="s">
        <v>39</v>
      </c>
      <c r="H55" s="59" t="s">
        <v>40</v>
      </c>
      <c r="I55" s="59" t="s">
        <v>41</v>
      </c>
      <c r="J55" s="60"/>
      <c r="K55" s="58" t="s">
        <v>64</v>
      </c>
      <c r="L55" s="59" t="s">
        <v>39</v>
      </c>
      <c r="M55" s="59" t="s">
        <v>40</v>
      </c>
      <c r="N55" s="59" t="s">
        <v>41</v>
      </c>
      <c r="O55" s="60"/>
      <c r="P55" s="58" t="s">
        <v>66</v>
      </c>
      <c r="Q55" s="59" t="s">
        <v>39</v>
      </c>
      <c r="R55" s="59" t="s">
        <v>40</v>
      </c>
      <c r="S55" s="59" t="s">
        <v>41</v>
      </c>
      <c r="T55" s="60"/>
      <c r="U55" s="58" t="s">
        <v>66</v>
      </c>
      <c r="V55" s="59" t="s">
        <v>39</v>
      </c>
      <c r="W55" s="59" t="s">
        <v>40</v>
      </c>
      <c r="X55" s="59" t="s">
        <v>41</v>
      </c>
      <c r="Y55" s="60"/>
      <c r="Z55" s="58" t="s">
        <v>66</v>
      </c>
      <c r="AA55" s="59" t="s">
        <v>39</v>
      </c>
      <c r="AB55" s="59" t="s">
        <v>40</v>
      </c>
      <c r="AC55" s="59" t="s">
        <v>41</v>
      </c>
      <c r="AD55" s="60"/>
      <c r="AE55" s="58" t="s">
        <v>66</v>
      </c>
      <c r="AF55" s="59" t="s">
        <v>39</v>
      </c>
      <c r="AG55" s="59" t="s">
        <v>40</v>
      </c>
      <c r="AH55" s="59" t="s">
        <v>41</v>
      </c>
    </row>
    <row r="56" spans="1:34" s="61" customFormat="1" ht="21.75" customHeight="1">
      <c r="A56" s="62" t="s">
        <v>67</v>
      </c>
      <c r="B56" s="59">
        <v>4</v>
      </c>
      <c r="C56" s="59">
        <v>3</v>
      </c>
      <c r="D56" s="59">
        <v>7</v>
      </c>
      <c r="F56" s="62" t="s">
        <v>67</v>
      </c>
      <c r="G56" s="59">
        <v>6</v>
      </c>
      <c r="H56" s="59">
        <v>10</v>
      </c>
      <c r="I56" s="59">
        <v>8</v>
      </c>
      <c r="K56" s="62" t="s">
        <v>67</v>
      </c>
      <c r="L56" s="59">
        <v>12</v>
      </c>
      <c r="M56" s="59">
        <v>12</v>
      </c>
      <c r="N56" s="59">
        <v>11</v>
      </c>
      <c r="P56" s="62" t="s">
        <v>67</v>
      </c>
      <c r="Q56" s="59">
        <v>13</v>
      </c>
      <c r="R56" s="59">
        <v>12</v>
      </c>
      <c r="S56" s="59">
        <v>6</v>
      </c>
      <c r="U56" s="62" t="s">
        <v>67</v>
      </c>
      <c r="V56" s="59"/>
      <c r="W56" s="59"/>
      <c r="X56" s="59"/>
      <c r="Z56" s="62" t="s">
        <v>67</v>
      </c>
      <c r="AA56" s="59"/>
      <c r="AB56" s="59"/>
      <c r="AC56" s="59"/>
      <c r="AE56" s="62" t="s">
        <v>67</v>
      </c>
      <c r="AF56" s="59">
        <v>6</v>
      </c>
      <c r="AG56" s="59">
        <v>10</v>
      </c>
      <c r="AH56" s="59">
        <v>8</v>
      </c>
    </row>
    <row r="57" spans="1:4" ht="21.75" customHeight="1">
      <c r="A57" s="1"/>
      <c r="B57" s="1"/>
      <c r="C57" s="1"/>
      <c r="D57" s="8"/>
    </row>
    <row r="58" spans="1:34" ht="24.75">
      <c r="A58" s="63" t="s">
        <v>72</v>
      </c>
      <c r="B58" s="63"/>
      <c r="C58" s="63"/>
      <c r="D58" s="63"/>
      <c r="E58" s="63"/>
      <c r="F58" s="63" t="s">
        <v>72</v>
      </c>
      <c r="G58" s="63"/>
      <c r="H58" s="63"/>
      <c r="I58" s="63"/>
      <c r="J58" s="63"/>
      <c r="K58" s="63" t="s">
        <v>72</v>
      </c>
      <c r="L58" s="63"/>
      <c r="M58" s="63"/>
      <c r="N58" s="63"/>
      <c r="O58" s="63"/>
      <c r="P58" s="63" t="s">
        <v>72</v>
      </c>
      <c r="Q58" s="63"/>
      <c r="R58" s="63"/>
      <c r="S58" s="63"/>
      <c r="T58" s="63"/>
      <c r="U58" s="63" t="s">
        <v>72</v>
      </c>
      <c r="V58" s="63"/>
      <c r="W58" s="63"/>
      <c r="X58" s="63"/>
      <c r="Y58" s="63"/>
      <c r="Z58" s="63" t="s">
        <v>72</v>
      </c>
      <c r="AA58" s="63"/>
      <c r="AB58" s="63"/>
      <c r="AC58" s="63"/>
      <c r="AD58" s="63"/>
      <c r="AE58" s="63" t="s">
        <v>72</v>
      </c>
      <c r="AF58" s="63"/>
      <c r="AG58" s="63"/>
      <c r="AH58" s="63"/>
    </row>
    <row r="59" spans="1:34" ht="21.75" customHeight="1">
      <c r="A59" s="8"/>
      <c r="B59" s="27">
        <v>1</v>
      </c>
      <c r="C59" s="43" t="s">
        <v>73</v>
      </c>
      <c r="D59" s="64">
        <v>176.5</v>
      </c>
      <c r="E59" s="8"/>
      <c r="F59" s="8"/>
      <c r="G59" s="27">
        <v>1</v>
      </c>
      <c r="H59" s="43" t="s">
        <v>74</v>
      </c>
      <c r="I59" s="64">
        <v>177.5</v>
      </c>
      <c r="J59" s="8"/>
      <c r="K59" s="8"/>
      <c r="L59" s="65">
        <v>1</v>
      </c>
      <c r="M59" s="66" t="s">
        <v>75</v>
      </c>
      <c r="N59" s="67">
        <v>211</v>
      </c>
      <c r="O59" s="8"/>
      <c r="P59" s="8"/>
      <c r="Q59" s="27">
        <v>1</v>
      </c>
      <c r="R59" s="43" t="s">
        <v>74</v>
      </c>
      <c r="S59" s="64">
        <v>203</v>
      </c>
      <c r="T59" s="8"/>
      <c r="U59" s="8"/>
      <c r="V59" s="27">
        <v>1</v>
      </c>
      <c r="W59" s="43"/>
      <c r="X59" s="64"/>
      <c r="Y59" s="8"/>
      <c r="Z59" s="8"/>
      <c r="AA59" s="27">
        <v>1</v>
      </c>
      <c r="AB59" s="43"/>
      <c r="AC59" s="64"/>
      <c r="AD59" s="8"/>
      <c r="AE59" s="8"/>
      <c r="AF59" s="27">
        <v>1</v>
      </c>
      <c r="AG59" s="43"/>
      <c r="AH59" s="64"/>
    </row>
    <row r="60" spans="1:34" ht="21.75" customHeight="1">
      <c r="A60" s="1"/>
      <c r="B60" s="64">
        <v>2</v>
      </c>
      <c r="C60" s="26" t="s">
        <v>76</v>
      </c>
      <c r="D60" s="28">
        <v>163</v>
      </c>
      <c r="G60" s="64">
        <v>2</v>
      </c>
      <c r="H60" s="26" t="s">
        <v>77</v>
      </c>
      <c r="I60" s="28">
        <v>174</v>
      </c>
      <c r="L60" s="64">
        <v>2</v>
      </c>
      <c r="M60" s="43" t="s">
        <v>74</v>
      </c>
      <c r="N60" s="28">
        <v>190</v>
      </c>
      <c r="Q60" s="65">
        <v>2</v>
      </c>
      <c r="R60" s="66" t="s">
        <v>75</v>
      </c>
      <c r="S60" s="67">
        <v>173.5</v>
      </c>
      <c r="V60" s="64">
        <v>2</v>
      </c>
      <c r="W60" s="26"/>
      <c r="X60" s="28"/>
      <c r="AA60" s="64">
        <v>2</v>
      </c>
      <c r="AB60" s="26"/>
      <c r="AC60" s="28"/>
      <c r="AF60" s="64">
        <v>2</v>
      </c>
      <c r="AG60" s="26"/>
      <c r="AH60" s="28"/>
    </row>
    <row r="61" spans="1:34" ht="21.75" customHeight="1">
      <c r="A61" s="1"/>
      <c r="B61" s="64">
        <v>3</v>
      </c>
      <c r="C61" s="26" t="s">
        <v>74</v>
      </c>
      <c r="D61" s="28">
        <v>162</v>
      </c>
      <c r="G61" s="65">
        <v>3</v>
      </c>
      <c r="H61" s="68" t="s">
        <v>75</v>
      </c>
      <c r="I61" s="67">
        <v>172</v>
      </c>
      <c r="L61" s="64">
        <v>3</v>
      </c>
      <c r="M61" s="26" t="s">
        <v>76</v>
      </c>
      <c r="N61" s="28">
        <v>151</v>
      </c>
      <c r="Q61" s="64">
        <v>3</v>
      </c>
      <c r="R61" s="26" t="s">
        <v>77</v>
      </c>
      <c r="S61" s="28">
        <v>147</v>
      </c>
      <c r="V61" s="65">
        <v>3</v>
      </c>
      <c r="W61" s="68"/>
      <c r="X61" s="67"/>
      <c r="AA61" s="65">
        <v>3</v>
      </c>
      <c r="AB61" s="68"/>
      <c r="AC61" s="67"/>
      <c r="AF61" s="65">
        <v>3</v>
      </c>
      <c r="AG61" s="68"/>
      <c r="AH61" s="67"/>
    </row>
    <row r="62" spans="1:34" ht="21.75" customHeight="1">
      <c r="A62" s="1"/>
      <c r="B62" s="64">
        <v>4</v>
      </c>
      <c r="C62" s="26" t="s">
        <v>77</v>
      </c>
      <c r="D62" s="28">
        <v>157.5</v>
      </c>
      <c r="G62" s="64">
        <v>4</v>
      </c>
      <c r="H62" s="26" t="s">
        <v>76</v>
      </c>
      <c r="I62" s="28">
        <v>162</v>
      </c>
      <c r="L62" s="64">
        <v>4</v>
      </c>
      <c r="M62" s="26" t="s">
        <v>78</v>
      </c>
      <c r="N62" s="28">
        <v>141</v>
      </c>
      <c r="Q62" s="64">
        <v>4</v>
      </c>
      <c r="R62" s="26" t="s">
        <v>79</v>
      </c>
      <c r="S62" s="28">
        <v>143.5</v>
      </c>
      <c r="V62" s="64">
        <v>4</v>
      </c>
      <c r="W62" s="26"/>
      <c r="X62" s="28"/>
      <c r="AA62" s="64">
        <v>4</v>
      </c>
      <c r="AB62" s="26"/>
      <c r="AC62" s="28"/>
      <c r="AF62" s="64">
        <v>4</v>
      </c>
      <c r="AG62" s="26"/>
      <c r="AH62" s="28"/>
    </row>
    <row r="63" spans="1:34" ht="21.75" customHeight="1">
      <c r="A63" s="1"/>
      <c r="B63" s="64">
        <v>5</v>
      </c>
      <c r="C63" s="26" t="s">
        <v>78</v>
      </c>
      <c r="D63" s="28">
        <v>128</v>
      </c>
      <c r="G63" s="64">
        <v>5</v>
      </c>
      <c r="H63" s="26" t="s">
        <v>78</v>
      </c>
      <c r="I63" s="28">
        <v>129</v>
      </c>
      <c r="L63" s="64">
        <v>5</v>
      </c>
      <c r="M63" s="26" t="s">
        <v>73</v>
      </c>
      <c r="N63" s="28">
        <v>137</v>
      </c>
      <c r="Q63" s="64">
        <v>5</v>
      </c>
      <c r="R63" s="26" t="s">
        <v>78</v>
      </c>
      <c r="S63" s="28">
        <v>139.5</v>
      </c>
      <c r="V63" s="64">
        <v>5</v>
      </c>
      <c r="W63" s="26"/>
      <c r="X63" s="28"/>
      <c r="AA63" s="64">
        <v>5</v>
      </c>
      <c r="AB63" s="26"/>
      <c r="AC63" s="28"/>
      <c r="AF63" s="64">
        <v>5</v>
      </c>
      <c r="AG63" s="26"/>
      <c r="AH63" s="28"/>
    </row>
    <row r="64" spans="1:34" ht="21.75" customHeight="1">
      <c r="A64" s="1"/>
      <c r="B64" s="64">
        <v>6</v>
      </c>
      <c r="C64" s="26" t="s">
        <v>79</v>
      </c>
      <c r="D64" s="28">
        <v>125</v>
      </c>
      <c r="G64" s="64">
        <v>6</v>
      </c>
      <c r="H64" s="26" t="s">
        <v>73</v>
      </c>
      <c r="I64" s="28">
        <v>128</v>
      </c>
      <c r="L64" s="64">
        <v>6</v>
      </c>
      <c r="M64" s="26" t="s">
        <v>79</v>
      </c>
      <c r="N64" s="28">
        <v>122</v>
      </c>
      <c r="Q64" s="64">
        <v>6</v>
      </c>
      <c r="R64" s="26" t="s">
        <v>76</v>
      </c>
      <c r="S64" s="28">
        <v>132</v>
      </c>
      <c r="V64" s="64">
        <v>6</v>
      </c>
      <c r="W64" s="26"/>
      <c r="X64" s="28"/>
      <c r="AA64" s="64">
        <v>6</v>
      </c>
      <c r="AB64" s="26"/>
      <c r="AC64" s="28"/>
      <c r="AF64" s="64">
        <v>6</v>
      </c>
      <c r="AG64" s="26"/>
      <c r="AH64" s="28"/>
    </row>
    <row r="65" spans="1:34" ht="21.75" customHeight="1">
      <c r="A65" s="1"/>
      <c r="B65" s="65">
        <v>7</v>
      </c>
      <c r="C65" s="68" t="s">
        <v>75</v>
      </c>
      <c r="D65" s="67">
        <v>112</v>
      </c>
      <c r="G65" s="64">
        <v>7</v>
      </c>
      <c r="H65" s="26" t="s">
        <v>79</v>
      </c>
      <c r="I65" s="28">
        <v>109</v>
      </c>
      <c r="L65" s="64">
        <v>7</v>
      </c>
      <c r="M65" s="26" t="s">
        <v>77</v>
      </c>
      <c r="N65" s="28">
        <v>121</v>
      </c>
      <c r="Q65" s="64">
        <v>7</v>
      </c>
      <c r="R65" s="26" t="s">
        <v>73</v>
      </c>
      <c r="S65" s="28">
        <v>119.5</v>
      </c>
      <c r="V65" s="64">
        <v>7</v>
      </c>
      <c r="W65" s="26"/>
      <c r="X65" s="28"/>
      <c r="AA65" s="64">
        <v>7</v>
      </c>
      <c r="AB65" s="26"/>
      <c r="AC65" s="28"/>
      <c r="AF65" s="64">
        <v>7</v>
      </c>
      <c r="AG65" s="26"/>
      <c r="AH65" s="28"/>
    </row>
    <row r="66" spans="1:34" ht="21.75" customHeight="1">
      <c r="A66" s="1"/>
      <c r="B66" s="64">
        <v>8</v>
      </c>
      <c r="C66" s="26" t="s">
        <v>80</v>
      </c>
      <c r="D66" s="28">
        <v>102</v>
      </c>
      <c r="G66" s="64">
        <v>8</v>
      </c>
      <c r="H66" s="26" t="s">
        <v>80</v>
      </c>
      <c r="I66" s="28">
        <v>94</v>
      </c>
      <c r="L66" s="64">
        <v>8</v>
      </c>
      <c r="M66" s="26" t="s">
        <v>81</v>
      </c>
      <c r="N66" s="28">
        <v>84</v>
      </c>
      <c r="Q66" s="64">
        <v>8</v>
      </c>
      <c r="R66" s="26" t="s">
        <v>81</v>
      </c>
      <c r="S66" s="28">
        <v>87</v>
      </c>
      <c r="V66" s="64">
        <v>8</v>
      </c>
      <c r="W66" s="26"/>
      <c r="X66" s="28"/>
      <c r="AA66" s="64">
        <v>8</v>
      </c>
      <c r="AB66" s="26"/>
      <c r="AC66" s="28"/>
      <c r="AF66" s="64">
        <v>8</v>
      </c>
      <c r="AG66" s="26"/>
      <c r="AH66" s="28"/>
    </row>
    <row r="67" spans="1:34" ht="21">
      <c r="A67" s="1"/>
      <c r="B67" s="64"/>
      <c r="C67" s="26"/>
      <c r="D67" s="28"/>
      <c r="G67" s="64">
        <v>9</v>
      </c>
      <c r="H67" s="26" t="s">
        <v>81</v>
      </c>
      <c r="I67" s="28">
        <v>83.5</v>
      </c>
      <c r="L67" s="64">
        <v>9</v>
      </c>
      <c r="M67" s="26" t="s">
        <v>80</v>
      </c>
      <c r="N67" s="28">
        <v>77</v>
      </c>
      <c r="Q67" s="64">
        <v>9</v>
      </c>
      <c r="R67" s="26" t="s">
        <v>80</v>
      </c>
      <c r="S67" s="28">
        <v>85</v>
      </c>
      <c r="V67" s="64">
        <v>9</v>
      </c>
      <c r="W67" s="26"/>
      <c r="X67" s="28"/>
      <c r="AA67" s="64">
        <v>9</v>
      </c>
      <c r="AB67" s="26"/>
      <c r="AC67" s="28"/>
      <c r="AF67" s="64">
        <v>9</v>
      </c>
      <c r="AG67" s="26"/>
      <c r="AH67" s="28"/>
    </row>
    <row r="68" ht="63" customHeight="1"/>
    <row r="69" ht="13.5"/>
    <row r="70" ht="13.5"/>
    <row r="71" ht="13.5"/>
    <row r="72" ht="13.5"/>
    <row r="73" ht="13.5"/>
    <row r="74" ht="276" customHeight="1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</sheetData>
  <sheetProtection selectLockedCells="1" selectUnlockedCells="1"/>
  <mergeCells count="28">
    <mergeCell ref="A10:E10"/>
    <mergeCell ref="F13:I13"/>
    <mergeCell ref="K13:N13"/>
    <mergeCell ref="P13:S13"/>
    <mergeCell ref="U13:X13"/>
    <mergeCell ref="Z13:AC13"/>
    <mergeCell ref="AE13:AH13"/>
    <mergeCell ref="A15:D15"/>
    <mergeCell ref="F15:I15"/>
    <mergeCell ref="K15:N15"/>
    <mergeCell ref="P15:S15"/>
    <mergeCell ref="U15:X15"/>
    <mergeCell ref="Z15:AC15"/>
    <mergeCell ref="AE15:AH15"/>
    <mergeCell ref="A31:D31"/>
    <mergeCell ref="F31:I31"/>
    <mergeCell ref="K31:N31"/>
    <mergeCell ref="P31:S31"/>
    <mergeCell ref="U31:X31"/>
    <mergeCell ref="Z31:AC31"/>
    <mergeCell ref="AE31:AH31"/>
    <mergeCell ref="A41:D41"/>
    <mergeCell ref="F41:I41"/>
    <mergeCell ref="K41:N41"/>
    <mergeCell ref="P41:S41"/>
    <mergeCell ref="U41:X41"/>
    <mergeCell ref="Z41:AC41"/>
    <mergeCell ref="AE41:AH4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workbookViewId="0" topLeftCell="A1">
      <selection activeCell="A68" sqref="A68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</dc:creator>
  <cp:keywords/>
  <dc:description/>
  <cp:lastModifiedBy/>
  <cp:lastPrinted>2011-10-22T12:22:09Z</cp:lastPrinted>
  <dcterms:created xsi:type="dcterms:W3CDTF">2010-11-29T15:41:12Z</dcterms:created>
  <dcterms:modified xsi:type="dcterms:W3CDTF">2013-10-29T14:57:56Z</dcterms:modified>
  <cp:category/>
  <cp:version/>
  <cp:contentType/>
  <cp:contentStatus/>
  <cp:revision>177</cp:revision>
</cp:coreProperties>
</file>